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6384" windowHeight="8192" tabRatio="188" activeTab="0"/>
  </bookViews>
  <sheets>
    <sheet name="Sheet1" sheetId="1" r:id="rId1"/>
  </sheets>
  <definedNames/>
  <calcPr fullCalcOnLoad="1"/>
</workbook>
</file>

<file path=xl/sharedStrings.xml><?xml version="1.0" encoding="utf-8"?>
<sst xmlns="http://schemas.openxmlformats.org/spreadsheetml/2006/main" count="1207" uniqueCount="1183">
  <si>
    <t>ISSN</t>
  </si>
  <si>
    <t>FREQ</t>
  </si>
  <si>
    <t>%</t>
  </si>
  <si>
    <t>NOME</t>
  </si>
  <si>
    <t>QUALIS</t>
  </si>
  <si>
    <t>CUMULATIVO</t>
  </si>
  <si>
    <t>0102-311X</t>
  </si>
  <si>
    <t>Cadernos de Saúde Pública (FIOCRUZ)</t>
  </si>
  <si>
    <t>IA</t>
  </si>
  <si>
    <t>1140 Títulos</t>
  </si>
  <si>
    <t>1413-8123</t>
  </si>
  <si>
    <t>Ciência &amp; Saúde Coletiva</t>
  </si>
  <si>
    <t>IC</t>
  </si>
  <si>
    <t>28 publicam 50%</t>
  </si>
  <si>
    <t>1415-790X</t>
  </si>
  <si>
    <t>Revista Brasileira de Epidemiologia</t>
  </si>
  <si>
    <t>NA</t>
  </si>
  <si>
    <t>Grande dispersão</t>
  </si>
  <si>
    <t>0034-8910</t>
  </si>
  <si>
    <t>Revista de Saúde Pública / Journal of Public Health</t>
  </si>
  <si>
    <t>0104-1290</t>
  </si>
  <si>
    <t>Saúde e Sociedade</t>
  </si>
  <si>
    <t>0037-8682</t>
  </si>
  <si>
    <t>Revista da Sociedade Brasileira de Medicina Tropical</t>
  </si>
  <si>
    <t>0004-2730</t>
  </si>
  <si>
    <t>Arquivos Brasileiros de Endocrinologia &amp; Metabologia</t>
  </si>
  <si>
    <t>1020-4989</t>
  </si>
  <si>
    <t>Revista Panamericana de Salud Pública / Pan American Journal of Public Health</t>
  </si>
  <si>
    <t>0074-0276</t>
  </si>
  <si>
    <t>Memórias do Instituto Oswaldo Cruz</t>
  </si>
  <si>
    <t>1414-462X</t>
  </si>
  <si>
    <t>Cadernos Saúde Coletiva (UFRJ)</t>
  </si>
  <si>
    <t>NB</t>
  </si>
  <si>
    <t>1519-3829</t>
  </si>
  <si>
    <t>Revista Brasileira de Saúde Materno Infantil</t>
  </si>
  <si>
    <t>1414-3283</t>
  </si>
  <si>
    <t>Interface. Comunicação, Saúde e Educação</t>
  </si>
  <si>
    <t>0143-005X</t>
  </si>
  <si>
    <t>Journal of Epidemiology and Community Health</t>
  </si>
  <si>
    <t>0100-0233</t>
  </si>
  <si>
    <t>Revista Baiana de Saúde Pública</t>
  </si>
  <si>
    <t>0021-7557</t>
  </si>
  <si>
    <t>Jornal de Pediatria</t>
  </si>
  <si>
    <t>1679-4974</t>
  </si>
  <si>
    <t>Epidemiologia e Serviços de Saúde</t>
  </si>
  <si>
    <t>0104-4230</t>
  </si>
  <si>
    <t>Revista da Associação Médica Brasileira</t>
  </si>
  <si>
    <t>1516-4446</t>
  </si>
  <si>
    <t>Revista Brasileira de Psiquiatria (São Paulo)</t>
  </si>
  <si>
    <t>0066-782X</t>
  </si>
  <si>
    <t>Arquivos Brasileiros de Cardiologia</t>
  </si>
  <si>
    <t>0103-7331</t>
  </si>
  <si>
    <t>Physis. Revista de Saúde Coletiva</t>
  </si>
  <si>
    <t>1415-5273</t>
  </si>
  <si>
    <t>Revista de Nutrição</t>
  </si>
  <si>
    <t>0100-879X</t>
  </si>
  <si>
    <t>Lancet</t>
  </si>
  <si>
    <t>0036-4665</t>
  </si>
  <si>
    <t xml:space="preserve">Revista do Instituto de Medicina Tropical de São Paulo </t>
  </si>
  <si>
    <t>0104-5970</t>
  </si>
  <si>
    <t xml:space="preserve">História, Ciências, Saúde-Manguinhos </t>
  </si>
  <si>
    <t>0103-7196</t>
  </si>
  <si>
    <t>Revista Brasileira de Nutrição Clínica</t>
  </si>
  <si>
    <t>0100-7203</t>
  </si>
  <si>
    <t xml:space="preserve">RBGO. Revista Brasileira de Ginecologia e Obstetrícia </t>
  </si>
  <si>
    <t>0100-7254</t>
  </si>
  <si>
    <t>Femina (Federação Brasileira das Sociedades de Ginecologia e Obstétrícia)</t>
  </si>
  <si>
    <t>1517-1345</t>
  </si>
  <si>
    <t xml:space="preserve">Olho Mágico (UEL) </t>
  </si>
  <si>
    <t>NC</t>
  </si>
  <si>
    <t>1806-3713</t>
  </si>
  <si>
    <t>0104-7809</t>
  </si>
  <si>
    <t>0100-3984</t>
  </si>
  <si>
    <t>0140-6736</t>
  </si>
  <si>
    <t>0269-9370</t>
  </si>
  <si>
    <t>0034-7167</t>
  </si>
  <si>
    <t>0103-1104</t>
  </si>
  <si>
    <t>1807-8923</t>
  </si>
  <si>
    <t>0035-9203</t>
  </si>
  <si>
    <t>0100-5502</t>
  </si>
  <si>
    <t>0104-1282</t>
  </si>
  <si>
    <t>0149-5992</t>
  </si>
  <si>
    <t>0002-9262</t>
  </si>
  <si>
    <t>0104-1169</t>
  </si>
  <si>
    <t>0104-4117</t>
  </si>
  <si>
    <t>1413-8670</t>
  </si>
  <si>
    <t>0031-3998</t>
  </si>
  <si>
    <t>1044-3983</t>
  </si>
  <si>
    <t>1519-8928</t>
  </si>
  <si>
    <t>1516-3180</t>
  </si>
  <si>
    <t>0103-880X</t>
  </si>
  <si>
    <t>1516-8484</t>
  </si>
  <si>
    <t>1806-8324</t>
  </si>
  <si>
    <t>1806-1222</t>
  </si>
  <si>
    <t>0104-3552</t>
  </si>
  <si>
    <t>0300-5771</t>
  </si>
  <si>
    <t>0920-9964</t>
  </si>
  <si>
    <t>0034-7116</t>
  </si>
  <si>
    <t>1027-3719</t>
  </si>
  <si>
    <t>1415-2983</t>
  </si>
  <si>
    <t>1678-4561</t>
  </si>
  <si>
    <t>1518-8787</t>
  </si>
  <si>
    <t>0022-3166</t>
  </si>
  <si>
    <t>0803-5253</t>
  </si>
  <si>
    <t>0303-7657</t>
  </si>
  <si>
    <t>1676-2274</t>
  </si>
  <si>
    <t>0101-9171</t>
  </si>
  <si>
    <t>1516-0386</t>
  </si>
  <si>
    <t>0047-2085</t>
  </si>
  <si>
    <t>0076-6046</t>
  </si>
  <si>
    <t>0103-1716</t>
  </si>
  <si>
    <t>1471-2458</t>
  </si>
  <si>
    <t>0104-0707</t>
  </si>
  <si>
    <t>1517-7491</t>
  </si>
  <si>
    <t>0268-1080</t>
  </si>
  <si>
    <t>0004-2803</t>
  </si>
  <si>
    <t>0264-410X</t>
  </si>
  <si>
    <t>0301-5661</t>
  </si>
  <si>
    <t>1414-8145</t>
  </si>
  <si>
    <t>0085-5626</t>
  </si>
  <si>
    <t>0104-0758</t>
  </si>
  <si>
    <t>1516-8018</t>
  </si>
  <si>
    <t>0933-7954</t>
  </si>
  <si>
    <t>1806-8405</t>
  </si>
  <si>
    <t>1368-9800</t>
  </si>
  <si>
    <t>0102-2105</t>
  </si>
  <si>
    <t>0090-0036</t>
  </si>
  <si>
    <t>1679-4435</t>
  </si>
  <si>
    <t>0742-0528</t>
  </si>
  <si>
    <t>0103-1627</t>
  </si>
  <si>
    <t>0102-8650</t>
  </si>
  <si>
    <t>1678-1007</t>
  </si>
  <si>
    <t>1519-7522</t>
  </si>
  <si>
    <t>0148-5717</t>
  </si>
  <si>
    <t>1082-6084</t>
  </si>
  <si>
    <t>1676-4218</t>
  </si>
  <si>
    <t>0042-9686</t>
  </si>
  <si>
    <t>0091-6765</t>
  </si>
  <si>
    <t>0103-0582</t>
  </si>
  <si>
    <t>1808-6020</t>
  </si>
  <si>
    <t>0020-2509</t>
  </si>
  <si>
    <t>1808-1592</t>
  </si>
  <si>
    <t>0950-2688</t>
  </si>
  <si>
    <t>1677-7522</t>
  </si>
  <si>
    <t>1469-493X</t>
  </si>
  <si>
    <t>0932-0113</t>
  </si>
  <si>
    <t>0326-2383</t>
  </si>
  <si>
    <t>1415-4757</t>
  </si>
  <si>
    <t>0022-4006</t>
  </si>
  <si>
    <t>0167-5273</t>
  </si>
  <si>
    <t>0277-9536</t>
  </si>
  <si>
    <t>1517-3852</t>
  </si>
  <si>
    <t>0101-5575</t>
  </si>
  <si>
    <t>0002-9637</t>
  </si>
  <si>
    <t>0004-282X</t>
  </si>
  <si>
    <t>0022-0345</t>
  </si>
  <si>
    <t>0954-3007</t>
  </si>
  <si>
    <t>1415-8264</t>
  </si>
  <si>
    <t>0955-3959</t>
  </si>
  <si>
    <t>1414-9893</t>
  </si>
  <si>
    <t>0103-4979</t>
  </si>
  <si>
    <t>1047-2797</t>
  </si>
  <si>
    <t>0482-5004</t>
  </si>
  <si>
    <t>0022-3395</t>
  </si>
  <si>
    <t>1077-3525</t>
  </si>
  <si>
    <t>0393-2990</t>
  </si>
  <si>
    <t>1806-5031</t>
  </si>
  <si>
    <t>1413-9979</t>
  </si>
  <si>
    <t>0370-369X</t>
  </si>
  <si>
    <t>0080-6234</t>
  </si>
  <si>
    <t>1556-3650</t>
  </si>
  <si>
    <t>0101-8841</t>
  </si>
  <si>
    <t>1516-9480</t>
  </si>
  <si>
    <t>0100-4042</t>
  </si>
  <si>
    <t>1518-7233</t>
  </si>
  <si>
    <t>0034-7264</t>
  </si>
  <si>
    <t>0960-8923</t>
  </si>
  <si>
    <t>1806-0641</t>
  </si>
  <si>
    <t>1519-7050</t>
  </si>
  <si>
    <t>1353-8292</t>
  </si>
  <si>
    <t>0301-0406</t>
  </si>
  <si>
    <t>0271-5317</t>
  </si>
  <si>
    <t>1414-8536</t>
  </si>
  <si>
    <t>0002-9165</t>
  </si>
  <si>
    <t>0304-4017</t>
  </si>
  <si>
    <t>0002-8223</t>
  </si>
  <si>
    <t>1679-9941</t>
  </si>
  <si>
    <t>0012-1797</t>
  </si>
  <si>
    <t>1517-8692</t>
  </si>
  <si>
    <t>1352-2310</t>
  </si>
  <si>
    <t>1368-8375</t>
  </si>
  <si>
    <t>0899-9007</t>
  </si>
  <si>
    <t>0103-507X</t>
  </si>
  <si>
    <t>0307-0565</t>
  </si>
  <si>
    <t>1808-4524</t>
  </si>
  <si>
    <t>1415-4315</t>
  </si>
  <si>
    <t>0305-7518</t>
  </si>
  <si>
    <t>0269-283X</t>
  </si>
  <si>
    <t>0261-5614</t>
  </si>
  <si>
    <t>0001-706X</t>
  </si>
  <si>
    <t>0956-4624</t>
  </si>
  <si>
    <t>0168-8227</t>
  </si>
  <si>
    <t>1516-4179</t>
  </si>
  <si>
    <t>0101-3858</t>
  </si>
  <si>
    <t>1679-8368</t>
  </si>
  <si>
    <t>0104-1258</t>
  </si>
  <si>
    <t>0013-9351</t>
  </si>
  <si>
    <t>0743-8346</t>
  </si>
  <si>
    <t>1807-5932</t>
  </si>
  <si>
    <t>0007-1145</t>
  </si>
  <si>
    <t>0954-0121</t>
  </si>
  <si>
    <t>0342-4642</t>
  </si>
  <si>
    <t>0104-026X</t>
  </si>
  <si>
    <t>0103-4383</t>
  </si>
  <si>
    <t>1602-1622</t>
  </si>
  <si>
    <t>0103-2100</t>
  </si>
  <si>
    <t>0937-941X</t>
  </si>
  <si>
    <t>1517-5928</t>
  </si>
  <si>
    <t>0102-8464</t>
  </si>
  <si>
    <t>1476-069X</t>
  </si>
  <si>
    <t>0004-2773</t>
  </si>
  <si>
    <t>0103-4065</t>
  </si>
  <si>
    <t>1518-9740</t>
  </si>
  <si>
    <t>1545-5009</t>
  </si>
  <si>
    <t>0103-9393</t>
  </si>
  <si>
    <t>0263-6352</t>
  </si>
  <si>
    <t>0315-162X</t>
  </si>
  <si>
    <t>1413-7372</t>
  </si>
  <si>
    <t>0016-545X</t>
  </si>
  <si>
    <t>1517-6231</t>
  </si>
  <si>
    <t>1677-4272</t>
  </si>
  <si>
    <t>0197-4580</t>
  </si>
  <si>
    <t>1415-6814</t>
  </si>
  <si>
    <t>1679-5954</t>
  </si>
  <si>
    <t>1058-4838</t>
  </si>
  <si>
    <t>0959-535X</t>
  </si>
  <si>
    <t>0269-5022</t>
  </si>
  <si>
    <t>0956-7135</t>
  </si>
  <si>
    <t>0145-2126</t>
  </si>
  <si>
    <t>1807-4626</t>
  </si>
  <si>
    <t>0004-2749</t>
  </si>
  <si>
    <t>0101-8108</t>
  </si>
  <si>
    <t>1679-4893</t>
  </si>
  <si>
    <t>0012-3692</t>
  </si>
  <si>
    <t>0166-6851</t>
  </si>
  <si>
    <t>1809-0893</t>
  </si>
  <si>
    <t>0895-7061</t>
  </si>
  <si>
    <t>0034-7272</t>
  </si>
  <si>
    <t>1519-1672</t>
  </si>
  <si>
    <t>0034-7612</t>
  </si>
  <si>
    <t>1525-4135</t>
  </si>
  <si>
    <t>0104-8058</t>
  </si>
  <si>
    <t>0047-7206</t>
  </si>
  <si>
    <t>0010-7824</t>
  </si>
  <si>
    <t>0102-9460</t>
  </si>
  <si>
    <t>0073-9855</t>
  </si>
  <si>
    <t>0306-9877</t>
  </si>
  <si>
    <t>0021-9320</t>
  </si>
  <si>
    <t>0277-2116</t>
  </si>
  <si>
    <t>1041-6102</t>
  </si>
  <si>
    <t>0104-5865</t>
  </si>
  <si>
    <t>0102-7182</t>
  </si>
  <si>
    <t>1360-2276</t>
  </si>
  <si>
    <t>1679-0316</t>
  </si>
  <si>
    <t>0760-0070</t>
  </si>
  <si>
    <t>1669-2381</t>
  </si>
  <si>
    <t>1606-0997</t>
  </si>
  <si>
    <t>1517-7130</t>
  </si>
  <si>
    <t>0103-166X</t>
  </si>
  <si>
    <t>0104-1894</t>
  </si>
  <si>
    <t>1676-4285</t>
  </si>
  <si>
    <t>1518-2355</t>
  </si>
  <si>
    <t>1806-4779</t>
  </si>
  <si>
    <t>0379-5721</t>
  </si>
  <si>
    <t>1516-8034</t>
  </si>
  <si>
    <t>1413-4152</t>
  </si>
  <si>
    <t>1677-7301</t>
  </si>
  <si>
    <t>0104-1401</t>
  </si>
  <si>
    <t>1422-2795</t>
  </si>
  <si>
    <t>0142-6338</t>
  </si>
  <si>
    <t>0271-3586</t>
  </si>
  <si>
    <t>1135-5727</t>
  </si>
  <si>
    <t>0102-0811</t>
  </si>
  <si>
    <t>0148-7299</t>
  </si>
  <si>
    <t>1462-8902</t>
  </si>
  <si>
    <t>0104-5687</t>
  </si>
  <si>
    <t>1678-7757</t>
  </si>
  <si>
    <t>1519-339X</t>
  </si>
  <si>
    <t>0007-1250</t>
  </si>
  <si>
    <t>1519-6186</t>
  </si>
  <si>
    <t>1470-7926</t>
  </si>
  <si>
    <t>0889-5406</t>
  </si>
  <si>
    <t>0885-3185</t>
  </si>
  <si>
    <t>0960-3123</t>
  </si>
  <si>
    <t>0365-0596</t>
  </si>
  <si>
    <t>0333-1024</t>
  </si>
  <si>
    <t>0256-6419</t>
  </si>
  <si>
    <t>0378-3782</t>
  </si>
  <si>
    <t>1363-1950</t>
  </si>
  <si>
    <t>1049-510X</t>
  </si>
  <si>
    <t>1010-6030</t>
  </si>
  <si>
    <t>0003-2719</t>
  </si>
  <si>
    <t>1516-9332</t>
  </si>
  <si>
    <t>0952-3278</t>
  </si>
  <si>
    <t>0103-3948</t>
  </si>
  <si>
    <t>1516-7704</t>
  </si>
  <si>
    <t>0959-8049</t>
  </si>
  <si>
    <t>0101-9546</t>
  </si>
  <si>
    <t>0952-4746</t>
  </si>
  <si>
    <t>0891-3668</t>
  </si>
  <si>
    <t>0951-3590</t>
  </si>
  <si>
    <t>1071-7323</t>
  </si>
  <si>
    <t>1025-3823</t>
  </si>
  <si>
    <t>1072-3714</t>
  </si>
  <si>
    <t>0188-493X</t>
  </si>
  <si>
    <t>0167-6806</t>
  </si>
  <si>
    <t>1516-8913</t>
  </si>
  <si>
    <t>1517-1159</t>
  </si>
  <si>
    <t>0195-9131</t>
  </si>
  <si>
    <t>0104-1673</t>
  </si>
  <si>
    <t>1679-0367</t>
  </si>
  <si>
    <t>0143-1161</t>
  </si>
  <si>
    <t>0104-7183</t>
  </si>
  <si>
    <t>0101-0522</t>
  </si>
  <si>
    <t>1676-0727</t>
  </si>
  <si>
    <t>1676-2444</t>
  </si>
  <si>
    <t>0301-0430</t>
  </si>
  <si>
    <t>1519-7611</t>
  </si>
  <si>
    <t>1055-9965</t>
  </si>
  <si>
    <t>1020-895X</t>
  </si>
  <si>
    <t>0890-6238</t>
  </si>
  <si>
    <t>0303-6979</t>
  </si>
  <si>
    <t>1980-0894</t>
  </si>
  <si>
    <t>1807-1562</t>
  </si>
  <si>
    <t>1807-8648</t>
  </si>
  <si>
    <t>0732-183X</t>
  </si>
  <si>
    <t>0300-9831</t>
  </si>
  <si>
    <t>1413-6295</t>
  </si>
  <si>
    <t>0731-3810</t>
  </si>
  <si>
    <t>0899-823X</t>
  </si>
  <si>
    <t>0103-569X</t>
  </si>
  <si>
    <t>0103-7714</t>
  </si>
  <si>
    <t>0024-7766</t>
  </si>
  <si>
    <t>0003-4983</t>
  </si>
  <si>
    <t>0101-2061</t>
  </si>
  <si>
    <t>1413-294X</t>
  </si>
  <si>
    <t>0027-5107</t>
  </si>
  <si>
    <t>0003-9888</t>
  </si>
  <si>
    <t>0101-6628</t>
  </si>
  <si>
    <t>1045-1056</t>
  </si>
  <si>
    <t>1075-122X</t>
  </si>
  <si>
    <t>0020-7519</t>
  </si>
  <si>
    <t>1415-5796</t>
  </si>
  <si>
    <t>0101-7330</t>
  </si>
  <si>
    <t>0037-9085</t>
  </si>
  <si>
    <t>0102-8243</t>
  </si>
  <si>
    <t>1980-1726</t>
  </si>
  <si>
    <t>0102-6933</t>
  </si>
  <si>
    <t>1415-4714</t>
  </si>
  <si>
    <t>1386-6532</t>
  </si>
  <si>
    <t>1806-4272</t>
  </si>
  <si>
    <t>0033-3506</t>
  </si>
  <si>
    <t>1795-990X</t>
  </si>
  <si>
    <t>1382-4996</t>
  </si>
  <si>
    <t>0045-6535</t>
  </si>
  <si>
    <t>0033-6572</t>
  </si>
  <si>
    <t>0049-6979</t>
  </si>
  <si>
    <t>1414-655X</t>
  </si>
  <si>
    <t>0039-9140</t>
  </si>
  <si>
    <t>0100-8889</t>
  </si>
  <si>
    <t>0100-3283</t>
  </si>
  <si>
    <t>0102-1001</t>
  </si>
  <si>
    <t>0100-9699</t>
  </si>
  <si>
    <t>1809-8401</t>
  </si>
  <si>
    <t>1723-8617</t>
  </si>
  <si>
    <t>0034-7299</t>
  </si>
  <si>
    <t>0033-3549</t>
  </si>
  <si>
    <t>1677-0447</t>
  </si>
  <si>
    <t>0301-634X</t>
  </si>
  <si>
    <t>0020-7136</t>
  </si>
  <si>
    <t>1808-7051</t>
  </si>
  <si>
    <t>1136-8845</t>
  </si>
  <si>
    <t>0009-8981</t>
  </si>
  <si>
    <t>0011-9059</t>
  </si>
  <si>
    <t>1413-9596</t>
  </si>
  <si>
    <t>0031-9155</t>
  </si>
  <si>
    <t>0012-186X</t>
  </si>
  <si>
    <t>0001-8082</t>
  </si>
  <si>
    <t>1070-5503</t>
  </si>
  <si>
    <t>0103-8559</t>
  </si>
  <si>
    <t>0014-4894</t>
  </si>
  <si>
    <t>0902-0063</t>
  </si>
  <si>
    <t>0034-6659</t>
  </si>
  <si>
    <t>0104-5695</t>
  </si>
  <si>
    <t>1676-1014</t>
  </si>
  <si>
    <t>1516-8166</t>
  </si>
  <si>
    <t>1051-2144</t>
  </si>
  <si>
    <t>1870-2953</t>
  </si>
  <si>
    <t>1413-7879</t>
  </si>
  <si>
    <t>1048-891X</t>
  </si>
  <si>
    <t>1518-3327</t>
  </si>
  <si>
    <t>1354-523X</t>
  </si>
  <si>
    <t>1676-7497</t>
  </si>
  <si>
    <t>0909-8836</t>
  </si>
  <si>
    <t>1518-6148</t>
  </si>
  <si>
    <t>0014-4800</t>
  </si>
  <si>
    <t>0903-1936</t>
  </si>
  <si>
    <t>1516-3687</t>
  </si>
  <si>
    <t>1517-3801</t>
  </si>
  <si>
    <t>0008-6568</t>
  </si>
  <si>
    <t>0902-4441</t>
  </si>
  <si>
    <t>1561-4263</t>
  </si>
  <si>
    <t>1516-6228</t>
  </si>
  <si>
    <t>1806-5562</t>
  </si>
  <si>
    <t>1806-5449</t>
  </si>
  <si>
    <t>1413-0394</t>
  </si>
  <si>
    <t>1677-5090</t>
  </si>
  <si>
    <t>0892-6638</t>
  </si>
  <si>
    <t>1517-1256</t>
  </si>
  <si>
    <t>1470-269X</t>
  </si>
  <si>
    <t>1518-0611</t>
  </si>
  <si>
    <t>0034-9542</t>
  </si>
  <si>
    <t>0011-3204</t>
  </si>
  <si>
    <t>0025-3154</t>
  </si>
  <si>
    <t>0301-4800</t>
  </si>
  <si>
    <t>1809-9823</t>
  </si>
  <si>
    <t>0104-754X</t>
  </si>
  <si>
    <t>0308-8146</t>
  </si>
  <si>
    <t>1517-3151</t>
  </si>
  <si>
    <t>1476-7120</t>
  </si>
  <si>
    <t>0034-7280</t>
  </si>
  <si>
    <t>0010-8162</t>
  </si>
  <si>
    <t>1052-9551</t>
  </si>
  <si>
    <t>1053-8569</t>
  </si>
  <si>
    <t>1415-2762</t>
  </si>
  <si>
    <t>1806-6976</t>
  </si>
  <si>
    <t>0007-4551</t>
  </si>
  <si>
    <t>0889-1575</t>
  </si>
  <si>
    <t>0022-3018</t>
  </si>
  <si>
    <t>1471-2288</t>
  </si>
  <si>
    <t>0002-8614</t>
  </si>
  <si>
    <t>0962-1083</t>
  </si>
  <si>
    <t>0022-2585</t>
  </si>
  <si>
    <t>0797-986X</t>
  </si>
  <si>
    <t>0749-6753</t>
  </si>
  <si>
    <t>1517-5693</t>
  </si>
  <si>
    <t>0742-3071</t>
  </si>
  <si>
    <t>1087-2914</t>
  </si>
  <si>
    <t>0019-6061</t>
  </si>
  <si>
    <t>0022-1503</t>
  </si>
  <si>
    <t>0022-3476</t>
  </si>
  <si>
    <t>0885-6230</t>
  </si>
  <si>
    <t>1808-8023</t>
  </si>
  <si>
    <t>0022-1767</t>
  </si>
  <si>
    <t>0198-9715</t>
  </si>
  <si>
    <t>1532-3382</t>
  </si>
  <si>
    <t>0889-2229</t>
  </si>
  <si>
    <t>1806-1192</t>
  </si>
  <si>
    <t>1517-6940</t>
  </si>
  <si>
    <t>0864-3466</t>
  </si>
  <si>
    <t>0022-1899</t>
  </si>
  <si>
    <t>0194-911X</t>
  </si>
  <si>
    <t>1561-0713</t>
  </si>
  <si>
    <t>0090-3493</t>
  </si>
  <si>
    <t>0301-0163</t>
  </si>
  <si>
    <t>1518-1944</t>
  </si>
  <si>
    <t>0016-2361</t>
  </si>
  <si>
    <t>1517-4727</t>
  </si>
  <si>
    <t>0899-3289</t>
  </si>
  <si>
    <t>0103-3832</t>
  </si>
  <si>
    <t>0029-6643</t>
  </si>
  <si>
    <t>1806-423X</t>
  </si>
  <si>
    <t>1518-2819</t>
  </si>
  <si>
    <t>0031-1820</t>
  </si>
  <si>
    <t>1514-3465</t>
  </si>
  <si>
    <t>1414-817X</t>
  </si>
  <si>
    <t>1807-1058</t>
  </si>
  <si>
    <t>1807-5428</t>
  </si>
  <si>
    <t>0731-7085</t>
  </si>
  <si>
    <t>1044-5803</t>
  </si>
  <si>
    <t>1413-6147</t>
  </si>
  <si>
    <t>0022-538X</t>
  </si>
  <si>
    <t>1413-8557</t>
  </si>
  <si>
    <t>1807-5282</t>
  </si>
  <si>
    <t>1135-8122</t>
  </si>
  <si>
    <t>0103-2712</t>
  </si>
  <si>
    <t>0218-3390</t>
  </si>
  <si>
    <t>0717-7925</t>
  </si>
  <si>
    <t>1413-5736</t>
  </si>
  <si>
    <t>0762-7475</t>
  </si>
  <si>
    <t>0969-8043</t>
  </si>
  <si>
    <t>1667-9008</t>
  </si>
  <si>
    <t>1175-5326</t>
  </si>
  <si>
    <t>1612-9202</t>
  </si>
  <si>
    <t>0105-4538</t>
  </si>
  <si>
    <t>0886-5140</t>
  </si>
  <si>
    <t>1517-5308</t>
  </si>
  <si>
    <t>0968-4328</t>
  </si>
  <si>
    <t>0103-2054</t>
  </si>
  <si>
    <t>1516-8891</t>
  </si>
  <si>
    <t>1543-2521</t>
  </si>
  <si>
    <t>0730-7268</t>
  </si>
  <si>
    <t>0104-8023</t>
  </si>
  <si>
    <t>1676-0522</t>
  </si>
  <si>
    <t>1414-218X</t>
  </si>
  <si>
    <t>0146-6615</t>
  </si>
  <si>
    <t>1678-6866</t>
  </si>
  <si>
    <t>1610-1634</t>
  </si>
  <si>
    <t>1806-5821</t>
  </si>
  <si>
    <t>0148-916X</t>
  </si>
  <si>
    <t>1549-1277</t>
  </si>
  <si>
    <t>1464-780X</t>
  </si>
  <si>
    <t>1577-3388</t>
  </si>
  <si>
    <t>0925-7535</t>
  </si>
  <si>
    <t>1678-5878</t>
  </si>
  <si>
    <t>0102-9398</t>
  </si>
  <si>
    <t>1678-6610</t>
  </si>
  <si>
    <t>1516-7356</t>
  </si>
  <si>
    <t>1414-381X</t>
  </si>
  <si>
    <t>0141-4283</t>
  </si>
  <si>
    <t>0161-8105</t>
  </si>
  <si>
    <t>0103-5150</t>
  </si>
  <si>
    <t>1465-1858</t>
  </si>
  <si>
    <t>1315-0138</t>
  </si>
  <si>
    <t>1180-4009</t>
  </si>
  <si>
    <t>0214-0128</t>
  </si>
  <si>
    <t>1521-6616</t>
  </si>
  <si>
    <t>1415-6725</t>
  </si>
  <si>
    <t>1135-3074</t>
  </si>
  <si>
    <t>1676-9503</t>
  </si>
  <si>
    <t>0103-9288</t>
  </si>
  <si>
    <t>1676-5648</t>
  </si>
  <si>
    <t>1677-3861</t>
  </si>
  <si>
    <t>1676-5680</t>
  </si>
  <si>
    <t>0103-7773</t>
  </si>
  <si>
    <t>0033-2917</t>
  </si>
  <si>
    <t>0002-9378</t>
  </si>
  <si>
    <t>1198-743X</t>
  </si>
  <si>
    <t>1130-6343</t>
  </si>
  <si>
    <t>1517-2430</t>
  </si>
  <si>
    <t>0104-7175</t>
  </si>
  <si>
    <t>0895-4356</t>
  </si>
  <si>
    <t>0990-9141</t>
  </si>
  <si>
    <t>0104-8384</t>
  </si>
  <si>
    <t>1047-3289</t>
  </si>
  <si>
    <t>1415-8426</t>
  </si>
  <si>
    <t>0103-4014</t>
  </si>
  <si>
    <t>1415-8876</t>
  </si>
  <si>
    <t>1516-0688</t>
  </si>
  <si>
    <t>1806-5104</t>
  </si>
  <si>
    <t>1807-9962</t>
  </si>
  <si>
    <t>0100-073X</t>
  </si>
  <si>
    <t>0378-1097</t>
  </si>
  <si>
    <t>1471-4922</t>
  </si>
  <si>
    <t>1653-5766</t>
  </si>
  <si>
    <t>1201-9712</t>
  </si>
  <si>
    <t>0103-8117</t>
  </si>
  <si>
    <t>1364-8535</t>
  </si>
  <si>
    <t>0101-8418</t>
  </si>
  <si>
    <t>0213-9111</t>
  </si>
  <si>
    <t>1808-8872</t>
  </si>
  <si>
    <t>1414-4077</t>
  </si>
  <si>
    <t>1677-4140</t>
  </si>
  <si>
    <t>1471-2466</t>
  </si>
  <si>
    <t>0250-6807</t>
  </si>
  <si>
    <t>1359-4621</t>
  </si>
  <si>
    <t>0020-7292</t>
  </si>
  <si>
    <t>1520-7552</t>
  </si>
  <si>
    <t>0278-4343</t>
  </si>
  <si>
    <t>1054-139X</t>
  </si>
  <si>
    <t>0047-2077</t>
  </si>
  <si>
    <t>1519-7654</t>
  </si>
  <si>
    <t>1623-3883</t>
  </si>
  <si>
    <t>1742-7835</t>
  </si>
  <si>
    <t>1110-662X</t>
  </si>
  <si>
    <t>0096-882X</t>
  </si>
  <si>
    <t>0022-2011</t>
  </si>
  <si>
    <t>1520-944X</t>
  </si>
  <si>
    <t>1516-8085</t>
  </si>
  <si>
    <t>1809-6298</t>
  </si>
  <si>
    <t>0102-6909</t>
  </si>
  <si>
    <t>0101-9848</t>
  </si>
  <si>
    <t>1679-3951</t>
  </si>
  <si>
    <t>1678-9199</t>
  </si>
  <si>
    <t>0022-3492</t>
  </si>
  <si>
    <t>0890-3344</t>
  </si>
  <si>
    <t>1080-6040</t>
  </si>
  <si>
    <t>0101-8515</t>
  </si>
  <si>
    <t>1600-4469</t>
  </si>
  <si>
    <t>0103-2364</t>
  </si>
  <si>
    <t>1173-2571</t>
  </si>
  <si>
    <t>0196-6553</t>
  </si>
  <si>
    <t>1077-4114</t>
  </si>
  <si>
    <t>1351-0711</t>
  </si>
  <si>
    <t>0102-3586</t>
  </si>
  <si>
    <t>0376-8716</t>
  </si>
  <si>
    <t>0101-5311</t>
  </si>
  <si>
    <t>1549-5418</t>
  </si>
  <si>
    <t>1076-1608</t>
  </si>
  <si>
    <t>0905-6157</t>
  </si>
  <si>
    <t>1543-3080</t>
  </si>
  <si>
    <t>0210-0010</t>
  </si>
  <si>
    <t>0034-8554</t>
  </si>
  <si>
    <t>0101-6083</t>
  </si>
  <si>
    <t>1553-6610</t>
  </si>
  <si>
    <t>0066-5487</t>
  </si>
  <si>
    <t>1470-8175</t>
  </si>
  <si>
    <t>0195-668X</t>
  </si>
  <si>
    <t>1677-7530</t>
  </si>
  <si>
    <t>8756-971X</t>
  </si>
  <si>
    <t>1414-4425</t>
  </si>
  <si>
    <t>1414-4522</t>
  </si>
  <si>
    <t>1462-0049</t>
  </si>
  <si>
    <t>0103-6971</t>
  </si>
  <si>
    <t>1415-4676</t>
  </si>
  <si>
    <t>1415-6547</t>
  </si>
  <si>
    <t>0104-9313</t>
  </si>
  <si>
    <t>1667-3093</t>
  </si>
  <si>
    <t>1471-0153</t>
  </si>
  <si>
    <t>1467-7881</t>
  </si>
  <si>
    <t>1516-3717</t>
  </si>
  <si>
    <t>0306-6800</t>
  </si>
  <si>
    <t>1431-1968</t>
  </si>
  <si>
    <t>1434-1816</t>
  </si>
  <si>
    <t>1415-8604</t>
  </si>
  <si>
    <t>1646-0359</t>
  </si>
  <si>
    <t>1439-0108</t>
  </si>
  <si>
    <t>1461-1457</t>
  </si>
  <si>
    <t>1064-6655</t>
  </si>
  <si>
    <t>0004-8658</t>
  </si>
  <si>
    <t>01005502.</t>
  </si>
  <si>
    <t>1414-7416</t>
  </si>
  <si>
    <t>1516-1498</t>
  </si>
  <si>
    <t>1414-0144</t>
  </si>
  <si>
    <t>0016-3813</t>
  </si>
  <si>
    <t>1414-6312</t>
  </si>
  <si>
    <t>1414-462-</t>
  </si>
  <si>
    <t>0965-2140</t>
  </si>
  <si>
    <t>1516-1854</t>
  </si>
  <si>
    <t>1415-3580</t>
  </si>
  <si>
    <t>1415-2177</t>
  </si>
  <si>
    <t>1415-1650</t>
  </si>
  <si>
    <t>1415-3262</t>
  </si>
  <si>
    <t>0006-2928</t>
  </si>
  <si>
    <t>0104-8333</t>
  </si>
  <si>
    <t>1479-1641</t>
  </si>
  <si>
    <t>1415-1138</t>
  </si>
  <si>
    <t>1477-7835</t>
  </si>
  <si>
    <t>1980-7686</t>
  </si>
  <si>
    <t>1740-6765</t>
  </si>
  <si>
    <t>0398-7620</t>
  </si>
  <si>
    <t>0101-3289</t>
  </si>
  <si>
    <t>1679-9887</t>
  </si>
  <si>
    <t>1679-5830</t>
  </si>
  <si>
    <t>1679-365X</t>
  </si>
  <si>
    <t>0146-0404</t>
  </si>
  <si>
    <t>0031-5990</t>
  </si>
  <si>
    <t>1679-4605</t>
  </si>
  <si>
    <t>1806-0013</t>
  </si>
  <si>
    <t>1790-045X</t>
  </si>
  <si>
    <t>1806-0625</t>
  </si>
  <si>
    <t>0886-4470</t>
  </si>
  <si>
    <t>1742-464X</t>
  </si>
  <si>
    <t>1729-3472</t>
  </si>
  <si>
    <t>1722-0726</t>
  </si>
  <si>
    <t>1741-7015</t>
  </si>
  <si>
    <t>1546-198X</t>
  </si>
  <si>
    <t>0001-6640</t>
  </si>
  <si>
    <t>1677-8685</t>
  </si>
  <si>
    <t>1677-7409</t>
  </si>
  <si>
    <t>1806-3365</t>
  </si>
  <si>
    <t>1678-040X</t>
  </si>
  <si>
    <t>1387-2877</t>
  </si>
  <si>
    <t>0100-736X</t>
  </si>
  <si>
    <t>1677-3217</t>
  </si>
  <si>
    <t>1677-5538</t>
  </si>
  <si>
    <t>1413-2907</t>
  </si>
  <si>
    <t>1808-0804</t>
  </si>
  <si>
    <t>1678-7021</t>
  </si>
  <si>
    <t>516?-7704</t>
  </si>
  <si>
    <t>1678-8060</t>
  </si>
  <si>
    <t>1046-7408</t>
  </si>
  <si>
    <t>1678-2852</t>
  </si>
  <si>
    <t>1678-2410</t>
  </si>
  <si>
    <t>1678-5622</t>
  </si>
  <si>
    <t>0020-7020</t>
  </si>
  <si>
    <t>1808-4494</t>
  </si>
  <si>
    <t>1808-4281</t>
  </si>
  <si>
    <t>1610-0379</t>
  </si>
  <si>
    <t>0003-4088</t>
  </si>
  <si>
    <t>1808-2394</t>
  </si>
  <si>
    <t>1807-9040</t>
  </si>
  <si>
    <t>1807-7862</t>
  </si>
  <si>
    <t>1094-6950</t>
  </si>
  <si>
    <t>0103-0361</t>
  </si>
  <si>
    <t>1980-0312</t>
  </si>
  <si>
    <t>1824-3991</t>
  </si>
  <si>
    <t>1980-3923</t>
  </si>
  <si>
    <t>0270-6474</t>
  </si>
  <si>
    <t>1809-8894</t>
  </si>
  <si>
    <t>1540-4196</t>
  </si>
  <si>
    <t>1808-7981</t>
  </si>
  <si>
    <t>1809-0885</t>
  </si>
  <si>
    <t>1809-0761</t>
  </si>
  <si>
    <t>1807-6912</t>
  </si>
  <si>
    <t>1806-6437</t>
  </si>
  <si>
    <t>1806-5147</t>
  </si>
  <si>
    <t>1806-8669</t>
  </si>
  <si>
    <t>1806-6763</t>
  </si>
  <si>
    <t>0251-5350</t>
  </si>
  <si>
    <t>1517-6428</t>
  </si>
  <si>
    <t>1806-1133</t>
  </si>
  <si>
    <t>1518-2630</t>
  </si>
  <si>
    <t>0031-0182</t>
  </si>
  <si>
    <t>1001-7844</t>
  </si>
  <si>
    <t>1807-3174</t>
  </si>
  <si>
    <t>1517-9664</t>
  </si>
  <si>
    <t>1518-4463</t>
  </si>
  <si>
    <t>1807-3115</t>
  </si>
  <si>
    <t>1807-0590</t>
  </si>
  <si>
    <t>1806-9037</t>
  </si>
  <si>
    <t>1807-2259</t>
  </si>
  <si>
    <t>1807-1325</t>
  </si>
  <si>
    <t>1677-2768</t>
  </si>
  <si>
    <t>1519-0870</t>
  </si>
  <si>
    <t>1096-6374</t>
  </si>
  <si>
    <t>0102-31</t>
  </si>
  <si>
    <t>1519-1451</t>
  </si>
  <si>
    <t>1518-9554</t>
  </si>
  <si>
    <t>1807-5509</t>
  </si>
  <si>
    <t>1518-2975</t>
  </si>
  <si>
    <t>1518-8345</t>
  </si>
  <si>
    <t>1518-5923</t>
  </si>
  <si>
    <t>1523-3847</t>
  </si>
  <si>
    <t>1523-0864</t>
  </si>
  <si>
    <t>1535-6760</t>
  </si>
  <si>
    <t>0269-7491</t>
  </si>
  <si>
    <t>1520-9156</t>
  </si>
  <si>
    <t>1518-0948</t>
  </si>
  <si>
    <t>1133-1747</t>
  </si>
  <si>
    <t>1519-6984</t>
  </si>
  <si>
    <t>1519-6801</t>
  </si>
  <si>
    <t>1518-2266</t>
  </si>
  <si>
    <t>1517-4611</t>
  </si>
  <si>
    <t>0341-0943</t>
  </si>
  <si>
    <t>1517-5758</t>
  </si>
  <si>
    <t>1415-5109</t>
  </si>
  <si>
    <t>1517-3275</t>
  </si>
  <si>
    <t>1516-7747</t>
  </si>
  <si>
    <t>1071-412X</t>
  </si>
  <si>
    <t>1517-1302</t>
  </si>
  <si>
    <t>1356-1294</t>
  </si>
  <si>
    <t>1518-0395</t>
  </si>
  <si>
    <t>1517-9702</t>
  </si>
  <si>
    <t>1518-1324</t>
  </si>
  <si>
    <t>1518-062X</t>
  </si>
  <si>
    <t>0927-7765</t>
  </si>
  <si>
    <t>0024-7758</t>
  </si>
  <si>
    <t>0192-0790</t>
  </si>
  <si>
    <t>1517-8382</t>
  </si>
  <si>
    <t>0301-4460</t>
  </si>
  <si>
    <t>1676-0867</t>
  </si>
  <si>
    <t>1667-8990</t>
  </si>
  <si>
    <t>1477-7266</t>
  </si>
  <si>
    <t>1676-1324</t>
  </si>
  <si>
    <t>1667-8893</t>
  </si>
  <si>
    <t>1645-0086</t>
  </si>
  <si>
    <t>1677-6631</t>
  </si>
  <si>
    <t>1646-5237</t>
  </si>
  <si>
    <t>1645-0523</t>
  </si>
  <si>
    <t>0029-7844</t>
  </si>
  <si>
    <t>1676-3793</t>
  </si>
  <si>
    <t>1677-0420</t>
  </si>
  <si>
    <t>0033-8419</t>
  </si>
  <si>
    <t>0022-0353</t>
  </si>
  <si>
    <t>1676-2649</t>
  </si>
  <si>
    <t>1807-5762</t>
  </si>
  <si>
    <t>1676-3467</t>
  </si>
  <si>
    <t>1413-6538</t>
  </si>
  <si>
    <t>1808-7329</t>
  </si>
  <si>
    <t>1553-3840</t>
  </si>
  <si>
    <t>1550-2783</t>
  </si>
  <si>
    <t>1553-734X</t>
  </si>
  <si>
    <t>1042-8194</t>
  </si>
  <si>
    <t>1679-978X</t>
  </si>
  <si>
    <t>1541-2555</t>
  </si>
  <si>
    <t>1536-867X</t>
  </si>
  <si>
    <t>0104-3072</t>
  </si>
  <si>
    <t>0365-9402</t>
  </si>
  <si>
    <t>8750-3085</t>
  </si>
  <si>
    <t>1516-7569</t>
  </si>
  <si>
    <t>1606-9749</t>
  </si>
  <si>
    <t>0009-9104</t>
  </si>
  <si>
    <t>1567-5769</t>
  </si>
  <si>
    <t>1806-003X</t>
  </si>
  <si>
    <t>1553-7390</t>
  </si>
  <si>
    <t>1561-2775</t>
  </si>
  <si>
    <t>1559-4602</t>
  </si>
  <si>
    <t>0103-4111</t>
  </si>
  <si>
    <t>0103-4030</t>
  </si>
  <si>
    <t>0969-9546</t>
  </si>
  <si>
    <t>0103-5053</t>
  </si>
  <si>
    <t>1516-2567</t>
  </si>
  <si>
    <t>0103-4235</t>
  </si>
  <si>
    <t>1676-9139</t>
  </si>
  <si>
    <t>0103-1570</t>
  </si>
  <si>
    <t>0103-0752</t>
  </si>
  <si>
    <t>1413-4837</t>
  </si>
  <si>
    <t>0103-3395</t>
  </si>
  <si>
    <t>1413-8271</t>
  </si>
  <si>
    <t>0103-8567</t>
  </si>
  <si>
    <t>0103-8478</t>
  </si>
  <si>
    <t>1806-9436</t>
  </si>
  <si>
    <t>0042-3955</t>
  </si>
  <si>
    <t>0103-961X</t>
  </si>
  <si>
    <t>1414-4611</t>
  </si>
  <si>
    <t>1579-1513</t>
  </si>
  <si>
    <t>0103-5665</t>
  </si>
  <si>
    <t>0103-5371</t>
  </si>
  <si>
    <t>1678-3697</t>
  </si>
  <si>
    <t>0103-7684</t>
  </si>
  <si>
    <t>0103-6513</t>
  </si>
  <si>
    <t>0104-7140</t>
  </si>
  <si>
    <t>0101-9880</t>
  </si>
  <si>
    <t>0214-0985</t>
  </si>
  <si>
    <t>1519-521X</t>
  </si>
  <si>
    <t>0102-3098</t>
  </si>
  <si>
    <t>0001-723X</t>
  </si>
  <si>
    <t>1680-3663</t>
  </si>
  <si>
    <t>0101-2800</t>
  </si>
  <si>
    <t>0101-1774</t>
  </si>
  <si>
    <t>0101-7438</t>
  </si>
  <si>
    <t>0101-6067</t>
  </si>
  <si>
    <t>0101-465X</t>
  </si>
  <si>
    <t>0102-8839</t>
  </si>
  <si>
    <t>0102-7972</t>
  </si>
  <si>
    <t>0102-6992</t>
  </si>
  <si>
    <t>0103-0465</t>
  </si>
  <si>
    <t>0268-1102</t>
  </si>
  <si>
    <t>0103-0876</t>
  </si>
  <si>
    <t>0102-4582</t>
  </si>
  <si>
    <t>1078-5337</t>
  </si>
  <si>
    <t>0102-3616</t>
  </si>
  <si>
    <t>0102-695X</t>
  </si>
  <si>
    <t>0871-0821</t>
  </si>
  <si>
    <t>0566-1854</t>
  </si>
  <si>
    <t>0144-8420</t>
  </si>
  <si>
    <t>1591-996X</t>
  </si>
  <si>
    <t>0140-7686</t>
  </si>
  <si>
    <t>0148-7043</t>
  </si>
  <si>
    <t>0103-4251</t>
  </si>
  <si>
    <t>0148-4737</t>
  </si>
  <si>
    <t>0104-7507</t>
  </si>
  <si>
    <t>0112-1642</t>
  </si>
  <si>
    <t>0104-950X</t>
  </si>
  <si>
    <t>0031-6970</t>
  </si>
  <si>
    <t>0717-7828</t>
  </si>
  <si>
    <t>0124-0064</t>
  </si>
  <si>
    <t>0970-9290</t>
  </si>
  <si>
    <t>0166-0934</t>
  </si>
  <si>
    <t>0165-7380</t>
  </si>
  <si>
    <t>0168-8510</t>
  </si>
  <si>
    <t>0167-8760</t>
  </si>
  <si>
    <t>0167-6369</t>
  </si>
  <si>
    <t>0164-1263</t>
  </si>
  <si>
    <t>0163-4356</t>
  </si>
  <si>
    <t>0160-4120</t>
  </si>
  <si>
    <t>1464-3529</t>
  </si>
  <si>
    <t>0165-1218</t>
  </si>
  <si>
    <t>0165-0327</t>
  </si>
  <si>
    <t>0104-4850</t>
  </si>
  <si>
    <t>0104-4524</t>
  </si>
  <si>
    <t>0104-4060</t>
  </si>
  <si>
    <t>1414-9184</t>
  </si>
  <si>
    <t>0104-5652</t>
  </si>
  <si>
    <t>0104-5393</t>
  </si>
  <si>
    <t>1415-9406</t>
  </si>
  <si>
    <t>0740-5472</t>
  </si>
  <si>
    <t>0104-0219</t>
  </si>
  <si>
    <t>0104-3269</t>
  </si>
  <si>
    <t>1219-4956</t>
  </si>
  <si>
    <t>1369-7137</t>
  </si>
  <si>
    <t>0024-4201</t>
  </si>
  <si>
    <t>0104-8031</t>
  </si>
  <si>
    <t>0100-2244</t>
  </si>
  <si>
    <t>0165-4608</t>
  </si>
  <si>
    <t>0104-902X</t>
  </si>
  <si>
    <t>0104-8481</t>
  </si>
  <si>
    <t>0163-4984</t>
  </si>
  <si>
    <t>0123-3122</t>
  </si>
  <si>
    <t>0104-7094</t>
  </si>
  <si>
    <t>0104-7795</t>
  </si>
  <si>
    <t>0104-7698</t>
  </si>
  <si>
    <t>0121-3970</t>
  </si>
  <si>
    <t>0094-0496</t>
  </si>
  <si>
    <t>0019-5456</t>
  </si>
  <si>
    <t>0018-9294</t>
  </si>
  <si>
    <t>1519-9088</t>
  </si>
  <si>
    <t>0020-3653</t>
  </si>
  <si>
    <t>0020-1383</t>
  </si>
  <si>
    <t>1414-753X</t>
  </si>
  <si>
    <t>0013-8746</t>
  </si>
  <si>
    <t>8756-3282</t>
  </si>
  <si>
    <t>0048-5772</t>
  </si>
  <si>
    <t>0018-067X</t>
  </si>
  <si>
    <t>0018-0661</t>
  </si>
  <si>
    <t>0022-5347</t>
  </si>
  <si>
    <t>0148-6071</t>
  </si>
  <si>
    <t>0022-3</t>
  </si>
  <si>
    <t>0040-8166</t>
  </si>
  <si>
    <t>1517-7807</t>
  </si>
  <si>
    <t>0023-852X</t>
  </si>
  <si>
    <t>0104-7620</t>
  </si>
  <si>
    <t>0021-9150</t>
  </si>
  <si>
    <t>0021-8839</t>
  </si>
  <si>
    <t>0022-1910</t>
  </si>
  <si>
    <t>1676-3661</t>
  </si>
  <si>
    <t>0022-0337</t>
  </si>
  <si>
    <t>0003-9926</t>
  </si>
  <si>
    <t>0003-4819</t>
  </si>
  <si>
    <t>1808-5512</t>
  </si>
  <si>
    <t>0100-8307</t>
  </si>
  <si>
    <t>1413-389X</t>
  </si>
  <si>
    <t>1517-6398</t>
  </si>
  <si>
    <t>0002-9149</t>
  </si>
  <si>
    <t>0001-690X</t>
  </si>
  <si>
    <t>0886-022X</t>
  </si>
  <si>
    <t>0002-9394</t>
  </si>
  <si>
    <t>0002-9343</t>
  </si>
  <si>
    <t>0002-9173</t>
  </si>
  <si>
    <t>0009-2223</t>
  </si>
  <si>
    <t>0007-9995</t>
  </si>
  <si>
    <t>1123-7651</t>
  </si>
  <si>
    <t>0010-440X</t>
  </si>
  <si>
    <t>0009-9120</t>
  </si>
  <si>
    <t>0009-6725</t>
  </si>
  <si>
    <t>1434-6621</t>
  </si>
  <si>
    <t>0004-5276</t>
  </si>
  <si>
    <t>0004-4172</t>
  </si>
  <si>
    <t>1046-6673</t>
  </si>
  <si>
    <t>0007-1188</t>
  </si>
  <si>
    <t>0007-0963</t>
  </si>
  <si>
    <t>1517-5545</t>
  </si>
  <si>
    <t>0080-2107</t>
  </si>
  <si>
    <t>0890-8567</t>
  </si>
  <si>
    <t>1808-799X</t>
  </si>
  <si>
    <t>0090-3019</t>
  </si>
  <si>
    <t>0090-0656</t>
  </si>
  <si>
    <t>1052-0147</t>
  </si>
  <si>
    <t>1413-9375</t>
  </si>
  <si>
    <t>0018-8158</t>
  </si>
  <si>
    <t>0073-9901</t>
  </si>
  <si>
    <t>1518-1812</t>
  </si>
  <si>
    <t>0049-8246</t>
  </si>
  <si>
    <t>1043-3074</t>
  </si>
  <si>
    <t>0002-0591</t>
  </si>
  <si>
    <t>1462-6373</t>
  </si>
  <si>
    <t>1678-7684</t>
  </si>
  <si>
    <t>0100-7912</t>
  </si>
  <si>
    <t>0100-6045</t>
  </si>
  <si>
    <t>0095-1137</t>
  </si>
  <si>
    <t>1040-483X</t>
  </si>
  <si>
    <t>0090-8258</t>
  </si>
  <si>
    <t>0099-5355</t>
  </si>
  <si>
    <t>0739-4462</t>
  </si>
  <si>
    <t>0098-2997</t>
  </si>
  <si>
    <t>0103-3786</t>
  </si>
  <si>
    <t>0032-1052</t>
  </si>
  <si>
    <t>0104-4931</t>
  </si>
  <si>
    <t>0749-3797</t>
  </si>
  <si>
    <t>1677-0234</t>
  </si>
  <si>
    <t>0043-1354</t>
  </si>
  <si>
    <t>0100-1574</t>
  </si>
  <si>
    <t>0027-8874</t>
  </si>
  <si>
    <t>0026-1270</t>
  </si>
  <si>
    <t>1808-3501</t>
  </si>
  <si>
    <t>0029-7127</t>
  </si>
  <si>
    <t>0029-666X</t>
  </si>
  <si>
    <t>0042-9007</t>
  </si>
  <si>
    <t>0103-9989</t>
  </si>
  <si>
    <t>0039-2499</t>
  </si>
  <si>
    <t>0047-2565</t>
  </si>
  <si>
    <t>1705-2165</t>
  </si>
  <si>
    <t>0046-5070</t>
  </si>
  <si>
    <t>0036-8679</t>
  </si>
  <si>
    <t>0167-9473</t>
  </si>
  <si>
    <t>0924-8447</t>
  </si>
  <si>
    <t>0038-0385</t>
  </si>
  <si>
    <t>0102-5430</t>
  </si>
  <si>
    <t>0036-8733</t>
  </si>
  <si>
    <t>1068-9265</t>
  </si>
  <si>
    <t>1676-4587</t>
  </si>
  <si>
    <t>1054-8408</t>
  </si>
  <si>
    <t>1071-3581</t>
  </si>
  <si>
    <t>1677-9630</t>
  </si>
  <si>
    <t>1070-4965</t>
  </si>
  <si>
    <t>1050-7256</t>
  </si>
  <si>
    <t>1047-482X</t>
  </si>
  <si>
    <t>1475-2727</t>
  </si>
  <si>
    <t>0188-168X</t>
  </si>
  <si>
    <t>0048-9697</t>
  </si>
  <si>
    <t>1051-9815</t>
  </si>
  <si>
    <t>0960-7692</t>
  </si>
  <si>
    <t>1080-3548</t>
  </si>
  <si>
    <t>0102-4469</t>
  </si>
  <si>
    <t>1679-5512</t>
  </si>
  <si>
    <t>1081-0625</t>
  </si>
  <si>
    <t>1080-6059</t>
  </si>
  <si>
    <t>1073-2322</t>
  </si>
  <si>
    <t>1071-9164</t>
  </si>
  <si>
    <t>1517-9699</t>
  </si>
  <si>
    <t>1676-2541</t>
  </si>
  <si>
    <t>1076-2752</t>
  </si>
  <si>
    <t>1075-2730</t>
  </si>
  <si>
    <t>0958-7578</t>
  </si>
  <si>
    <t>0007-4861</t>
  </si>
  <si>
    <t>0957-1264</t>
  </si>
  <si>
    <t>0962-9343</t>
  </si>
  <si>
    <t>0962-7480</t>
  </si>
  <si>
    <t>0960-7439</t>
  </si>
  <si>
    <t>1466-0466</t>
  </si>
  <si>
    <t>0953-8259</t>
  </si>
  <si>
    <t>0952-6862</t>
  </si>
  <si>
    <t>0956-5507</t>
  </si>
  <si>
    <t>0954-7894</t>
  </si>
  <si>
    <t>0954-691X</t>
  </si>
  <si>
    <t>1042-0533</t>
  </si>
  <si>
    <t>1745-0179</t>
  </si>
  <si>
    <t>0092-0606</t>
  </si>
  <si>
    <t>1678-6343</t>
  </si>
  <si>
    <t>1043-9463</t>
  </si>
  <si>
    <t>1553-4650</t>
  </si>
  <si>
    <t>0967-3334</t>
  </si>
  <si>
    <t>1414-7149</t>
  </si>
  <si>
    <t>0963-7486</t>
  </si>
  <si>
    <t>1029-0311</t>
  </si>
  <si>
    <t>1015-3276</t>
  </si>
  <si>
    <t>1135-6405</t>
  </si>
  <si>
    <t>1413-3482</t>
  </si>
  <si>
    <t>1403-4948</t>
  </si>
  <si>
    <t>1389-9457</t>
  </si>
  <si>
    <t>1413-4438</t>
  </si>
  <si>
    <t>0950-9232</t>
  </si>
  <si>
    <t>1413-3555</t>
  </si>
  <si>
    <t>1364-5072</t>
  </si>
  <si>
    <t>1357-5007</t>
  </si>
  <si>
    <t>1355-6037</t>
  </si>
  <si>
    <t>1386-6338</t>
  </si>
  <si>
    <t>1386-5056</t>
  </si>
  <si>
    <t>1365-2265</t>
  </si>
  <si>
    <t>0103-4308</t>
  </si>
  <si>
    <t>0048-7554</t>
  </si>
  <si>
    <t>1413-81</t>
  </si>
  <si>
    <t>1414-0578</t>
  </si>
  <si>
    <t>1414-0055</t>
  </si>
  <si>
    <t>1413-9936</t>
  </si>
  <si>
    <t>1413-666X</t>
  </si>
  <si>
    <t>1676-2843</t>
  </si>
  <si>
    <t>0003-4878</t>
  </si>
  <si>
    <t>1413-7909</t>
  </si>
  <si>
    <t>1808-7000</t>
  </si>
  <si>
    <t>1413-7852</t>
  </si>
  <si>
    <t>1124-4909</t>
  </si>
  <si>
    <t>0957-4824</t>
  </si>
  <si>
    <t>0020-7640</t>
  </si>
  <si>
    <t>1009-5020</t>
  </si>
  <si>
    <t>1519-566X</t>
  </si>
  <si>
    <t>1130-1406</t>
  </si>
  <si>
    <t>1091-7527</t>
  </si>
  <si>
    <t>1089-8603</t>
  </si>
  <si>
    <t>0893-8652</t>
  </si>
  <si>
    <t>0019-8366</t>
  </si>
  <si>
    <t>1808-0901</t>
  </si>
  <si>
    <t>1091-8140</t>
  </si>
  <si>
    <t>1297-0115</t>
  </si>
  <si>
    <t>1286-4579</t>
  </si>
  <si>
    <t>1284-8719</t>
  </si>
  <si>
    <t>1050-4729</t>
  </si>
  <si>
    <t>1317-8245</t>
  </si>
  <si>
    <t>0026-0495</t>
  </si>
  <si>
    <t>1176-9106</t>
  </si>
  <si>
    <t>1305-7707</t>
  </si>
  <si>
    <t>1158-1360</t>
  </si>
  <si>
    <t>0011-5258</t>
  </si>
  <si>
    <t>1234-1010</t>
  </si>
  <si>
    <t>1232-1087</t>
  </si>
  <si>
    <t>0301-2115</t>
  </si>
  <si>
    <t>1054-3406</t>
  </si>
  <si>
    <t>0273-1223</t>
  </si>
  <si>
    <t>0303-8408</t>
  </si>
  <si>
    <t>0327-9286</t>
  </si>
  <si>
    <t>1517-784X</t>
  </si>
  <si>
    <t>0300-2896</t>
  </si>
  <si>
    <t>0278-6915</t>
  </si>
  <si>
    <t>1472-6963</t>
  </si>
  <si>
    <t>0300-9742</t>
  </si>
  <si>
    <t>0300-9564</t>
  </si>
  <si>
    <t>0300-483X</t>
  </si>
  <si>
    <t>0034-7590</t>
  </si>
  <si>
    <t>0303-3295</t>
  </si>
  <si>
    <t>0328-0381</t>
  </si>
  <si>
    <t>0365-2416</t>
  </si>
  <si>
    <t>0364-216X</t>
  </si>
  <si>
    <t>0363-0269</t>
  </si>
  <si>
    <t>1678-1732</t>
  </si>
  <si>
    <t>0305-1048</t>
  </si>
  <si>
    <t>0885-3924</t>
  </si>
  <si>
    <t>0326-7431</t>
  </si>
  <si>
    <t>0325-2957</t>
  </si>
  <si>
    <t>0308-275X</t>
  </si>
  <si>
    <t>0197-5897</t>
  </si>
  <si>
    <t>0197-3975</t>
  </si>
  <si>
    <t>1568-0142</t>
  </si>
  <si>
    <t>0212-1611</t>
  </si>
  <si>
    <t>0210-5705</t>
  </si>
  <si>
    <t>1111-999X</t>
  </si>
  <si>
    <t>1517-6932</t>
  </si>
  <si>
    <t>1809-5909</t>
  </si>
  <si>
    <t>0179-5953</t>
  </si>
  <si>
    <t>0195-6663</t>
  </si>
  <si>
    <t>0028-4793</t>
  </si>
  <si>
    <t>0194-5998</t>
  </si>
  <si>
    <t>1534-7354</t>
  </si>
  <si>
    <t>0268-3369</t>
  </si>
  <si>
    <t>0265-539X</t>
  </si>
  <si>
    <t>0271-4132</t>
  </si>
  <si>
    <t>0271-3683</t>
  </si>
  <si>
    <t>0269-7580</t>
  </si>
  <si>
    <t>0213-7941</t>
  </si>
  <si>
    <t>0213-4748</t>
  </si>
  <si>
    <t>0101-7772</t>
  </si>
  <si>
    <t>0256-7040</t>
  </si>
  <si>
    <t>1415-4285</t>
  </si>
  <si>
    <t>1413-571X</t>
  </si>
  <si>
    <t>0212-9787</t>
  </si>
  <si>
    <t>1667-2011</t>
  </si>
  <si>
    <t>0036-8075</t>
  </si>
  <si>
    <t>0894-8275</t>
  </si>
  <si>
    <t>0893-6080</t>
  </si>
  <si>
    <t>1237-6183</t>
  </si>
  <si>
    <t>0870-7081</t>
  </si>
  <si>
    <t>0828-282X</t>
  </si>
  <si>
    <t>0717-7704</t>
  </si>
  <si>
    <t>0001-656X</t>
  </si>
  <si>
    <t>0874-7016</t>
  </si>
  <si>
    <t>0871-3413</t>
  </si>
  <si>
    <t>1518-6768</t>
  </si>
  <si>
    <t>0928-6586</t>
  </si>
  <si>
    <t>1071-8443</t>
  </si>
  <si>
    <t>0950-9240</t>
  </si>
  <si>
    <t>0946-7785</t>
  </si>
  <si>
    <t>0939-8600</t>
  </si>
  <si>
    <t>0904-2512</t>
  </si>
  <si>
    <t>1517-3860</t>
  </si>
  <si>
    <t>0895-8378</t>
  </si>
  <si>
    <t>0034-9240</t>
  </si>
  <si>
    <t>1386-341X</t>
  </si>
  <si>
    <t>0905-6947</t>
  </si>
  <si>
    <t>0393-3660</t>
  </si>
  <si>
    <t>0385-8146</t>
  </si>
  <si>
    <t>1056-9103</t>
  </si>
  <si>
    <t>0556-2813</t>
  </si>
  <si>
    <t>0531-5565</t>
  </si>
  <si>
    <t>0364-2313</t>
  </si>
  <si>
    <t>1538-7933</t>
  </si>
  <si>
    <t>1542-5908</t>
  </si>
  <si>
    <t>0365-4508</t>
  </si>
  <si>
    <t>0378-4274</t>
  </si>
  <si>
    <t>0375-7536</t>
  </si>
  <si>
    <t>0370-372X</t>
  </si>
  <si>
    <t>0099-2240</t>
  </si>
  <si>
    <t>0278-5846</t>
  </si>
  <si>
    <t>0101-9910</t>
  </si>
  <si>
    <t>0804-4643</t>
  </si>
  <si>
    <t>0752-501X</t>
  </si>
  <si>
    <t>0361-7734</t>
  </si>
  <si>
    <t>0716-1549</t>
  </si>
  <si>
    <t>0584-8547</t>
  </si>
  <si>
    <t>0102-5503</t>
  </si>
  <si>
    <t>0730-2347</t>
  </si>
  <si>
    <t>0138-9130</t>
  </si>
  <si>
    <t>0815-9319</t>
  </si>
  <si>
    <t>TOTAL</t>
  </si>
</sst>
</file>

<file path=xl/styles.xml><?xml version="1.0" encoding="utf-8"?>
<styleSheet xmlns="http://schemas.openxmlformats.org/spreadsheetml/2006/main">
  <numFmts count="2">
    <numFmt numFmtId="164" formatCode="GENERAL"/>
    <numFmt numFmtId="165" formatCode="0.00"/>
  </numFmts>
  <fonts count="2">
    <font>
      <sz val="10"/>
      <name val="Arial"/>
      <family val="2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20">
    <xf numFmtId="164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ill="0" applyBorder="0" applyAlignment="0" applyProtection="0"/>
    <xf numFmtId="41" fontId="0" fillId="0" borderId="0" applyFill="0" applyBorder="0" applyAlignment="0" applyProtection="0"/>
    <xf numFmtId="44" fontId="0" fillId="0" borderId="0" applyFill="0" applyBorder="0" applyAlignment="0" applyProtection="0"/>
    <xf numFmtId="42" fontId="0" fillId="0" borderId="0" applyFill="0" applyBorder="0" applyAlignment="0" applyProtection="0"/>
    <xf numFmtId="9" fontId="0" fillId="0" borderId="0" applyFill="0" applyBorder="0" applyAlignment="0" applyProtection="0"/>
  </cellStyleXfs>
  <cellXfs count="7">
    <xf numFmtId="164" fontId="0" fillId="0" borderId="0" xfId="0" applyAlignment="1">
      <alignment/>
    </xf>
    <xf numFmtId="165" fontId="0" fillId="0" borderId="0" xfId="0" applyNumberFormat="1" applyAlignment="1">
      <alignment/>
    </xf>
    <xf numFmtId="164" fontId="1" fillId="0" borderId="0" xfId="0" applyFont="1" applyAlignment="1">
      <alignment/>
    </xf>
    <xf numFmtId="165" fontId="1" fillId="0" borderId="0" xfId="0" applyNumberFormat="1" applyFont="1" applyAlignment="1">
      <alignment horizontal="center"/>
    </xf>
    <xf numFmtId="164" fontId="0" fillId="0" borderId="0" xfId="0" applyNumberFormat="1" applyAlignment="1">
      <alignment/>
    </xf>
    <xf numFmtId="164" fontId="0" fillId="0" borderId="0" xfId="0" applyFont="1" applyAlignment="1">
      <alignment wrapText="1"/>
    </xf>
    <xf numFmtId="165" fontId="1" fillId="0" borderId="0" xfId="0" applyNumberFormat="1" applyFont="1" applyAlignment="1">
      <alignment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V1142"/>
  <sheetViews>
    <sheetView tabSelected="1" workbookViewId="0" topLeftCell="A1">
      <selection activeCell="D21" sqref="D21"/>
    </sheetView>
  </sheetViews>
  <sheetFormatPr defaultColWidth="12.57421875" defaultRowHeight="12.75"/>
  <cols>
    <col min="1" max="1" width="10.140625" style="0" customWidth="1"/>
    <col min="2" max="2" width="7.421875" style="0" customWidth="1"/>
    <col min="3" max="3" width="6.140625" style="1" customWidth="1"/>
    <col min="4" max="4" width="47.421875" style="0" customWidth="1"/>
    <col min="5" max="5" width="8.421875" style="0" customWidth="1"/>
    <col min="6" max="6" width="12.7109375" style="0" customWidth="1"/>
    <col min="7" max="7" width="11.57421875" style="1" customWidth="1"/>
    <col min="8" max="16384" width="11.57421875" style="0" customWidth="1"/>
  </cols>
  <sheetData>
    <row r="1" spans="1:256" s="2" customFormat="1" ht="12.75">
      <c r="A1" s="2" t="s">
        <v>0</v>
      </c>
      <c r="B1" s="2" t="s">
        <v>1</v>
      </c>
      <c r="C1" s="3" t="s">
        <v>2</v>
      </c>
      <c r="D1" s="2" t="s">
        <v>3</v>
      </c>
      <c r="E1" s="2" t="s">
        <v>4</v>
      </c>
      <c r="F1" s="2" t="s">
        <v>5</v>
      </c>
      <c r="G1" s="3" t="s">
        <v>2</v>
      </c>
      <c r="IU1"/>
      <c r="IV1"/>
    </row>
    <row r="2" spans="1:9" ht="12.75">
      <c r="A2" t="s">
        <v>6</v>
      </c>
      <c r="B2">
        <v>770</v>
      </c>
      <c r="C2" s="1">
        <v>12.8461799621582</v>
      </c>
      <c r="D2" t="s">
        <v>7</v>
      </c>
      <c r="E2" t="s">
        <v>8</v>
      </c>
      <c r="F2" s="4">
        <f>B2</f>
        <v>770</v>
      </c>
      <c r="G2" s="1">
        <f>F2/$B$1142*100</f>
        <v>12.846179512846179</v>
      </c>
      <c r="I2" t="s">
        <v>9</v>
      </c>
    </row>
    <row r="3" spans="1:9" ht="12.75">
      <c r="A3" t="s">
        <v>10</v>
      </c>
      <c r="B3">
        <v>388</v>
      </c>
      <c r="C3" s="1">
        <v>6.47313976287842</v>
      </c>
      <c r="D3" t="s">
        <v>11</v>
      </c>
      <c r="E3" t="s">
        <v>12</v>
      </c>
      <c r="F3" s="4">
        <f>B3+F2</f>
        <v>1158</v>
      </c>
      <c r="G3" s="1">
        <f>F3/$B$1142*100</f>
        <v>19.31931931931932</v>
      </c>
      <c r="I3" t="s">
        <v>13</v>
      </c>
    </row>
    <row r="4" spans="1:9" ht="12.75">
      <c r="A4" t="s">
        <v>14</v>
      </c>
      <c r="B4">
        <v>355</v>
      </c>
      <c r="C4" s="1">
        <v>5.92258930206299</v>
      </c>
      <c r="D4" t="s">
        <v>15</v>
      </c>
      <c r="E4" t="s">
        <v>16</v>
      </c>
      <c r="F4" s="4">
        <f>B4+F3</f>
        <v>1513</v>
      </c>
      <c r="G4" s="1">
        <f>F4/$B$1142*100</f>
        <v>25.241908575241904</v>
      </c>
      <c r="I4" t="s">
        <v>17</v>
      </c>
    </row>
    <row r="5" spans="1:7" ht="12.75">
      <c r="A5" t="s">
        <v>18</v>
      </c>
      <c r="B5">
        <v>340</v>
      </c>
      <c r="C5" s="1">
        <v>5.67233896255493</v>
      </c>
      <c r="D5" t="s">
        <v>19</v>
      </c>
      <c r="E5" t="s">
        <v>8</v>
      </c>
      <c r="F5" s="4">
        <f>B5+F4</f>
        <v>1853</v>
      </c>
      <c r="G5" s="1">
        <f>F5/$B$1142*100</f>
        <v>30.91424758091425</v>
      </c>
    </row>
    <row r="6" spans="1:7" ht="12.75">
      <c r="A6" t="s">
        <v>20</v>
      </c>
      <c r="B6">
        <v>127</v>
      </c>
      <c r="C6" s="1">
        <v>2.11878538131714</v>
      </c>
      <c r="D6" t="s">
        <v>21</v>
      </c>
      <c r="E6" t="s">
        <v>12</v>
      </c>
      <c r="F6" s="4">
        <f>B6+F5</f>
        <v>1980</v>
      </c>
      <c r="G6" s="1">
        <f>F6/$B$1142*100</f>
        <v>33.033033033033036</v>
      </c>
    </row>
    <row r="7" spans="1:7" ht="12.75">
      <c r="A7" t="s">
        <v>22</v>
      </c>
      <c r="B7">
        <v>102</v>
      </c>
      <c r="C7" s="1">
        <v>1.7017017602920501</v>
      </c>
      <c r="D7" t="s">
        <v>23</v>
      </c>
      <c r="E7" t="s">
        <v>12</v>
      </c>
      <c r="F7" s="4">
        <f>B7+F6</f>
        <v>2082</v>
      </c>
      <c r="G7" s="1">
        <f>F7/$B$1142*100</f>
        <v>34.73473473473474</v>
      </c>
    </row>
    <row r="8" spans="1:7" ht="12.75">
      <c r="A8" t="s">
        <v>24</v>
      </c>
      <c r="B8">
        <v>77</v>
      </c>
      <c r="C8" s="1">
        <v>1.28461790084839</v>
      </c>
      <c r="D8" t="s">
        <v>25</v>
      </c>
      <c r="E8" t="s">
        <v>12</v>
      </c>
      <c r="F8" s="4">
        <f>B8+F7</f>
        <v>2159</v>
      </c>
      <c r="G8" s="1">
        <f>F8/$B$1142*100</f>
        <v>36.01935268601935</v>
      </c>
    </row>
    <row r="9" spans="1:7" ht="12.75">
      <c r="A9" t="s">
        <v>26</v>
      </c>
      <c r="B9">
        <v>74</v>
      </c>
      <c r="C9" s="1">
        <v>1.23456788063049</v>
      </c>
      <c r="D9" t="s">
        <v>27</v>
      </c>
      <c r="E9" t="s">
        <v>8</v>
      </c>
      <c r="F9" s="4">
        <f>B9+F8</f>
        <v>2233</v>
      </c>
      <c r="G9" s="1">
        <f>F9/$B$1142*100</f>
        <v>37.253920587253916</v>
      </c>
    </row>
    <row r="10" spans="1:7" ht="12.75">
      <c r="A10" t="s">
        <v>28</v>
      </c>
      <c r="B10">
        <v>68</v>
      </c>
      <c r="C10" s="1">
        <v>1.1344678401947</v>
      </c>
      <c r="D10" t="s">
        <v>29</v>
      </c>
      <c r="E10" t="s">
        <v>8</v>
      </c>
      <c r="F10" s="4">
        <f>B10+F9</f>
        <v>2301</v>
      </c>
      <c r="G10" s="1">
        <f>F10/$B$1142*100</f>
        <v>38.38838838838839</v>
      </c>
    </row>
    <row r="11" spans="1:7" ht="12.75">
      <c r="A11" t="s">
        <v>30</v>
      </c>
      <c r="B11">
        <v>59</v>
      </c>
      <c r="C11" s="1">
        <v>0.9843176603317261</v>
      </c>
      <c r="D11" t="s">
        <v>31</v>
      </c>
      <c r="E11" t="s">
        <v>32</v>
      </c>
      <c r="F11" s="4">
        <f>B11+F10</f>
        <v>2360</v>
      </c>
      <c r="G11" s="1">
        <f>F11/$B$1142*100</f>
        <v>39.37270603937271</v>
      </c>
    </row>
    <row r="12" spans="1:7" ht="12.75">
      <c r="A12" t="s">
        <v>33</v>
      </c>
      <c r="B12">
        <v>57</v>
      </c>
      <c r="C12" s="1">
        <v>0.9509509801864621</v>
      </c>
      <c r="D12" t="s">
        <v>34</v>
      </c>
      <c r="E12" t="s">
        <v>12</v>
      </c>
      <c r="F12" s="4">
        <f>B12+F11</f>
        <v>2417</v>
      </c>
      <c r="G12" s="1">
        <f>F12/$B$1142*100</f>
        <v>40.323656990323656</v>
      </c>
    </row>
    <row r="13" spans="1:7" ht="12.75">
      <c r="A13" t="s">
        <v>35</v>
      </c>
      <c r="B13">
        <v>53</v>
      </c>
      <c r="C13" s="1">
        <v>0.88421756029129</v>
      </c>
      <c r="D13" t="s">
        <v>36</v>
      </c>
      <c r="E13" t="s">
        <v>12</v>
      </c>
      <c r="F13" s="4">
        <f>B13+F12</f>
        <v>2470</v>
      </c>
      <c r="G13" s="1">
        <f>F13/$B$1142*100</f>
        <v>41.20787454120787</v>
      </c>
    </row>
    <row r="14" spans="1:7" ht="12.75">
      <c r="A14" t="s">
        <v>37</v>
      </c>
      <c r="B14">
        <v>53</v>
      </c>
      <c r="C14" s="1">
        <v>0.88421756029129</v>
      </c>
      <c r="D14" t="s">
        <v>38</v>
      </c>
      <c r="E14" t="s">
        <v>8</v>
      </c>
      <c r="F14" s="4">
        <f>B14+F13</f>
        <v>2523</v>
      </c>
      <c r="G14" s="1">
        <f>F14/$B$1142*100</f>
        <v>42.092092092092095</v>
      </c>
    </row>
    <row r="15" spans="1:7" ht="12.75">
      <c r="A15" t="s">
        <v>39</v>
      </c>
      <c r="B15">
        <v>51</v>
      </c>
      <c r="C15" s="1">
        <v>0.850850880146027</v>
      </c>
      <c r="D15" t="s">
        <v>40</v>
      </c>
      <c r="E15" t="s">
        <v>32</v>
      </c>
      <c r="F15" s="4">
        <f>B15+F14</f>
        <v>2574</v>
      </c>
      <c r="G15" s="1">
        <f>F15/$B$1142*100</f>
        <v>42.94294294294294</v>
      </c>
    </row>
    <row r="16" spans="1:7" ht="12.75">
      <c r="A16" t="s">
        <v>41</v>
      </c>
      <c r="B16">
        <v>51</v>
      </c>
      <c r="C16" s="1">
        <v>0.850850880146027</v>
      </c>
      <c r="D16" t="s">
        <v>42</v>
      </c>
      <c r="E16" t="s">
        <v>12</v>
      </c>
      <c r="F16" s="4">
        <f>B16+F15</f>
        <v>2625</v>
      </c>
      <c r="G16" s="1">
        <f>F16/$B$1142*100</f>
        <v>43.793793793793796</v>
      </c>
    </row>
    <row r="17" spans="1:7" ht="12.75">
      <c r="A17" t="s">
        <v>43</v>
      </c>
      <c r="B17">
        <v>43</v>
      </c>
      <c r="C17" s="1">
        <v>0.717384040355682</v>
      </c>
      <c r="D17" t="s">
        <v>44</v>
      </c>
      <c r="E17" t="s">
        <v>32</v>
      </c>
      <c r="F17" s="4">
        <f>B17+F16</f>
        <v>2668</v>
      </c>
      <c r="G17" s="1">
        <f>F17/$B$1142*100</f>
        <v>44.51117784451118</v>
      </c>
    </row>
    <row r="18" spans="1:7" ht="12.75">
      <c r="A18" t="s">
        <v>45</v>
      </c>
      <c r="B18">
        <v>39</v>
      </c>
      <c r="C18" s="1">
        <v>0.650650680065155</v>
      </c>
      <c r="D18" t="s">
        <v>46</v>
      </c>
      <c r="E18" t="s">
        <v>12</v>
      </c>
      <c r="F18" s="4">
        <f>B18+F17</f>
        <v>2707</v>
      </c>
      <c r="G18" s="1">
        <f>F18/$B$1142*100</f>
        <v>45.16182849516183</v>
      </c>
    </row>
    <row r="19" spans="1:7" ht="12.75">
      <c r="A19" t="s">
        <v>47</v>
      </c>
      <c r="B19">
        <v>37</v>
      </c>
      <c r="C19" s="1">
        <v>0.617283940315247</v>
      </c>
      <c r="D19" t="s">
        <v>48</v>
      </c>
      <c r="E19" t="s">
        <v>12</v>
      </c>
      <c r="F19" s="4">
        <f>B19+F18</f>
        <v>2744</v>
      </c>
      <c r="G19" s="1">
        <f>F19/$B$1142*100</f>
        <v>45.77911244577911</v>
      </c>
    </row>
    <row r="20" spans="1:7" ht="12.75">
      <c r="A20" t="s">
        <v>49</v>
      </c>
      <c r="B20">
        <v>32</v>
      </c>
      <c r="C20" s="1">
        <v>0.5338671803474431</v>
      </c>
      <c r="D20" t="s">
        <v>50</v>
      </c>
      <c r="E20" t="s">
        <v>12</v>
      </c>
      <c r="F20" s="4">
        <f>B20+F19</f>
        <v>2776</v>
      </c>
      <c r="G20" s="1">
        <f>F20/$B$1142*100</f>
        <v>46.31297964631298</v>
      </c>
    </row>
    <row r="21" spans="1:7" ht="12.75">
      <c r="A21" t="s">
        <v>51</v>
      </c>
      <c r="B21">
        <v>31</v>
      </c>
      <c r="C21" s="1">
        <v>0.517183840274811</v>
      </c>
      <c r="D21" t="s">
        <v>52</v>
      </c>
      <c r="E21" t="s">
        <v>12</v>
      </c>
      <c r="F21" s="4">
        <f>B21+F20</f>
        <v>2807</v>
      </c>
      <c r="G21" s="1">
        <f>F21/$B$1142*100</f>
        <v>46.83016349683016</v>
      </c>
    </row>
    <row r="22" spans="1:7" ht="12.75">
      <c r="A22" t="s">
        <v>53</v>
      </c>
      <c r="B22">
        <v>30</v>
      </c>
      <c r="C22" s="1">
        <v>0.5005005002021791</v>
      </c>
      <c r="D22" t="s">
        <v>54</v>
      </c>
      <c r="E22" t="s">
        <v>16</v>
      </c>
      <c r="F22" s="4">
        <f>B22+F21</f>
        <v>2837</v>
      </c>
      <c r="G22" s="1">
        <f>F22/$B$1142*100</f>
        <v>47.33066399733066</v>
      </c>
    </row>
    <row r="23" spans="1:7" ht="12.75">
      <c r="A23" t="s">
        <v>55</v>
      </c>
      <c r="B23">
        <v>29</v>
      </c>
      <c r="C23" s="1">
        <v>0.48381716012954706</v>
      </c>
      <c r="D23" t="s">
        <v>56</v>
      </c>
      <c r="E23" t="s">
        <v>8</v>
      </c>
      <c r="F23" s="4">
        <f>B23+F22</f>
        <v>2866</v>
      </c>
      <c r="G23" s="1">
        <f>F23/$B$1142*100</f>
        <v>47.81448114781448</v>
      </c>
    </row>
    <row r="24" spans="1:7" ht="12.75">
      <c r="A24" t="s">
        <v>57</v>
      </c>
      <c r="B24">
        <v>26</v>
      </c>
      <c r="C24" s="1">
        <v>0.43376711010932906</v>
      </c>
      <c r="D24" t="s">
        <v>58</v>
      </c>
      <c r="E24" t="s">
        <v>12</v>
      </c>
      <c r="F24" s="4">
        <f>B24+F23</f>
        <v>2892</v>
      </c>
      <c r="G24" s="1">
        <f>F24/$B$1142*100</f>
        <v>48.248248248248245</v>
      </c>
    </row>
    <row r="25" spans="1:7" ht="12.75">
      <c r="A25" t="s">
        <v>59</v>
      </c>
      <c r="B25">
        <v>25</v>
      </c>
      <c r="C25" s="1">
        <v>0.41708374023437506</v>
      </c>
      <c r="D25" t="s">
        <v>60</v>
      </c>
      <c r="E25" t="s">
        <v>12</v>
      </c>
      <c r="F25" s="4">
        <f>B25+F24</f>
        <v>2917</v>
      </c>
      <c r="G25" s="1">
        <f>F25/$B$1142*100</f>
        <v>48.66533199866534</v>
      </c>
    </row>
    <row r="26" spans="1:7" ht="12.75">
      <c r="A26" t="s">
        <v>61</v>
      </c>
      <c r="B26">
        <v>25</v>
      </c>
      <c r="C26" s="1">
        <v>0.41708374023437506</v>
      </c>
      <c r="D26" t="s">
        <v>62</v>
      </c>
      <c r="E26" t="s">
        <v>32</v>
      </c>
      <c r="F26" s="4">
        <f>B26+F25</f>
        <v>2942</v>
      </c>
      <c r="G26" s="1">
        <f>F26/$B$1142*100</f>
        <v>49.082415749082415</v>
      </c>
    </row>
    <row r="27" spans="1:7" ht="12.75">
      <c r="A27" t="s">
        <v>63</v>
      </c>
      <c r="B27">
        <v>24</v>
      </c>
      <c r="C27" s="1">
        <v>0.40040040016174305</v>
      </c>
      <c r="D27" s="5" t="s">
        <v>64</v>
      </c>
      <c r="E27" t="s">
        <v>32</v>
      </c>
      <c r="F27" s="4">
        <f>B27+F26</f>
        <v>2966</v>
      </c>
      <c r="G27" s="1">
        <f>F27/$B$1142*100</f>
        <v>49.482816149482815</v>
      </c>
    </row>
    <row r="28" spans="1:7" ht="12.75">
      <c r="A28" t="s">
        <v>65</v>
      </c>
      <c r="B28">
        <v>24</v>
      </c>
      <c r="C28" s="1">
        <v>0.40040040016174305</v>
      </c>
      <c r="D28" t="s">
        <v>66</v>
      </c>
      <c r="E28" t="s">
        <v>12</v>
      </c>
      <c r="F28" s="4">
        <f>B28+F27</f>
        <v>2990</v>
      </c>
      <c r="G28" s="1">
        <f>F28/$B$1142*100</f>
        <v>49.88321654988322</v>
      </c>
    </row>
    <row r="29" spans="1:7" ht="12.75">
      <c r="A29" t="s">
        <v>67</v>
      </c>
      <c r="B29">
        <v>23</v>
      </c>
      <c r="C29" s="1">
        <v>0.38371706008911105</v>
      </c>
      <c r="D29" s="5" t="s">
        <v>68</v>
      </c>
      <c r="E29" t="s">
        <v>69</v>
      </c>
      <c r="F29" s="4">
        <f>B29+F28</f>
        <v>3013</v>
      </c>
      <c r="G29" s="1">
        <f>F29/$B$1142*100</f>
        <v>50.26693360026694</v>
      </c>
    </row>
    <row r="30" spans="1:7" ht="12.75">
      <c r="A30" t="s">
        <v>70</v>
      </c>
      <c r="B30">
        <v>22</v>
      </c>
      <c r="C30" s="1">
        <v>0.36703369021415705</v>
      </c>
      <c r="F30" s="4">
        <f>B30+F29</f>
        <v>3035</v>
      </c>
      <c r="G30" s="1">
        <f>F30/$B$1142*100</f>
        <v>50.63396730063396</v>
      </c>
    </row>
    <row r="31" spans="1:7" ht="12.75">
      <c r="A31" t="s">
        <v>71</v>
      </c>
      <c r="B31">
        <v>21</v>
      </c>
      <c r="C31" s="1">
        <v>0.35035035014152505</v>
      </c>
      <c r="F31" s="4">
        <f>B31+F30</f>
        <v>3056</v>
      </c>
      <c r="G31" s="1">
        <f>F31/$B$1142*100</f>
        <v>50.98431765098431</v>
      </c>
    </row>
    <row r="32" spans="1:7" ht="12.75">
      <c r="A32" t="s">
        <v>72</v>
      </c>
      <c r="B32">
        <v>21</v>
      </c>
      <c r="C32" s="1">
        <v>0.35035035014152505</v>
      </c>
      <c r="F32" s="4">
        <f>B32+F31</f>
        <v>3077</v>
      </c>
      <c r="G32" s="1">
        <f>F32/$B$1142*100</f>
        <v>51.33466800133467</v>
      </c>
    </row>
    <row r="33" spans="1:7" ht="12.75">
      <c r="A33" t="s">
        <v>73</v>
      </c>
      <c r="B33">
        <v>21</v>
      </c>
      <c r="C33" s="1">
        <v>0.35035035014152505</v>
      </c>
      <c r="F33" s="4">
        <f>B33+F32</f>
        <v>3098</v>
      </c>
      <c r="G33" s="1">
        <f>F33/$B$1142*100</f>
        <v>51.68501835168502</v>
      </c>
    </row>
    <row r="34" spans="1:7" ht="12.75">
      <c r="A34" t="s">
        <v>74</v>
      </c>
      <c r="B34">
        <v>20</v>
      </c>
      <c r="C34" s="1">
        <v>0.33366701006889304</v>
      </c>
      <c r="F34" s="4">
        <f>B34+F33</f>
        <v>3118</v>
      </c>
      <c r="G34" s="1">
        <f>F34/$B$1142*100</f>
        <v>52.01868535201869</v>
      </c>
    </row>
    <row r="35" spans="1:7" ht="12.75">
      <c r="A35" t="s">
        <v>75</v>
      </c>
      <c r="B35">
        <v>19</v>
      </c>
      <c r="C35" s="1">
        <v>0.31698364019393904</v>
      </c>
      <c r="F35" s="4">
        <f>B35+F34</f>
        <v>3137</v>
      </c>
      <c r="G35" s="1">
        <f>F35/$B$1142*100</f>
        <v>52.33566900233567</v>
      </c>
    </row>
    <row r="36" spans="1:7" ht="12.75">
      <c r="A36" t="s">
        <v>76</v>
      </c>
      <c r="B36">
        <v>19</v>
      </c>
      <c r="C36" s="1">
        <v>0.31698364019393904</v>
      </c>
      <c r="F36" s="4">
        <f>B36+F35</f>
        <v>3156</v>
      </c>
      <c r="G36" s="1">
        <f>F36/$B$1142*100</f>
        <v>52.652652652652655</v>
      </c>
    </row>
    <row r="37" spans="1:7" ht="12.75">
      <c r="A37" t="s">
        <v>77</v>
      </c>
      <c r="B37">
        <v>19</v>
      </c>
      <c r="C37" s="1">
        <v>0.31698364019393904</v>
      </c>
      <c r="F37" s="4">
        <f>B37+F36</f>
        <v>3175</v>
      </c>
      <c r="G37" s="1">
        <f>F37/$B$1142*100</f>
        <v>52.96963630296963</v>
      </c>
    </row>
    <row r="38" spans="1:7" ht="12.75">
      <c r="A38" t="s">
        <v>78</v>
      </c>
      <c r="B38">
        <v>19</v>
      </c>
      <c r="C38" s="1">
        <v>0.31698364019393904</v>
      </c>
      <c r="F38" s="4">
        <f>B38+F37</f>
        <v>3194</v>
      </c>
      <c r="G38" s="1">
        <f>F38/$B$1142*100</f>
        <v>53.28661995328662</v>
      </c>
    </row>
    <row r="39" spans="1:7" ht="12.75">
      <c r="A39" t="s">
        <v>79</v>
      </c>
      <c r="B39">
        <v>19</v>
      </c>
      <c r="C39" s="1">
        <v>0.31698364019393904</v>
      </c>
      <c r="F39" s="4">
        <f>B39+F38</f>
        <v>3213</v>
      </c>
      <c r="G39" s="1">
        <f>F39/$B$1142*100</f>
        <v>53.6036036036036</v>
      </c>
    </row>
    <row r="40" spans="1:7" ht="12.75">
      <c r="A40" t="s">
        <v>80</v>
      </c>
      <c r="B40">
        <v>18</v>
      </c>
      <c r="C40" s="1">
        <v>0.30030030012130704</v>
      </c>
      <c r="F40" s="4">
        <f>B40+F39</f>
        <v>3231</v>
      </c>
      <c r="G40" s="1">
        <f>F40/$B$1142*100</f>
        <v>53.9039039039039</v>
      </c>
    </row>
    <row r="41" spans="1:7" ht="12.75">
      <c r="A41" t="s">
        <v>81</v>
      </c>
      <c r="B41">
        <v>18</v>
      </c>
      <c r="C41" s="1">
        <v>0.30030030012130704</v>
      </c>
      <c r="F41" s="4">
        <f>B41+F40</f>
        <v>3249</v>
      </c>
      <c r="G41" s="1">
        <f>F41/$B$1142*100</f>
        <v>54.20420420420421</v>
      </c>
    </row>
    <row r="42" spans="1:7" ht="12.75">
      <c r="A42" t="s">
        <v>82</v>
      </c>
      <c r="B42">
        <v>17</v>
      </c>
      <c r="C42" s="1">
        <v>0.28361696004867604</v>
      </c>
      <c r="F42" s="4">
        <f>B42+F41</f>
        <v>3266</v>
      </c>
      <c r="G42" s="1">
        <f>F42/$B$1142*100</f>
        <v>54.487821154487825</v>
      </c>
    </row>
    <row r="43" spans="1:7" ht="12.75">
      <c r="A43" t="s">
        <v>83</v>
      </c>
      <c r="B43">
        <v>17</v>
      </c>
      <c r="C43" s="1">
        <v>0.28361696004867604</v>
      </c>
      <c r="F43" s="4">
        <f>B43+F42</f>
        <v>3283</v>
      </c>
      <c r="G43" s="1">
        <f>F43/$B$1142*100</f>
        <v>54.77143810477144</v>
      </c>
    </row>
    <row r="44" spans="1:7" ht="12.75">
      <c r="A44" t="s">
        <v>84</v>
      </c>
      <c r="B44">
        <v>17</v>
      </c>
      <c r="C44" s="1">
        <v>0.28361696004867604</v>
      </c>
      <c r="F44" s="4">
        <f>B44+F43</f>
        <v>3300</v>
      </c>
      <c r="G44" s="1">
        <f>F44/$B$1142*100</f>
        <v>55.05505505505506</v>
      </c>
    </row>
    <row r="45" spans="1:7" ht="12.75">
      <c r="A45" t="s">
        <v>85</v>
      </c>
      <c r="B45">
        <v>17</v>
      </c>
      <c r="C45" s="1">
        <v>0.28361696004867604</v>
      </c>
      <c r="F45" s="4">
        <f>B45+F44</f>
        <v>3317</v>
      </c>
      <c r="G45" s="1">
        <f>F45/$B$1142*100</f>
        <v>55.33867200533867</v>
      </c>
    </row>
    <row r="46" spans="1:7" ht="12.75">
      <c r="A46" t="s">
        <v>86</v>
      </c>
      <c r="B46">
        <v>16</v>
      </c>
      <c r="C46" s="1">
        <v>0.26693359017372104</v>
      </c>
      <c r="F46" s="4">
        <f>B46+F45</f>
        <v>3333</v>
      </c>
      <c r="G46" s="1">
        <f>F46/$B$1142*100</f>
        <v>55.605605605605604</v>
      </c>
    </row>
    <row r="47" spans="1:7" ht="12.75">
      <c r="A47" t="s">
        <v>87</v>
      </c>
      <c r="B47">
        <v>16</v>
      </c>
      <c r="C47" s="1">
        <v>0.26693359017372104</v>
      </c>
      <c r="F47" s="4">
        <f>B47+F46</f>
        <v>3349</v>
      </c>
      <c r="G47" s="1">
        <f>F47/$B$1142*100</f>
        <v>55.87253920587254</v>
      </c>
    </row>
    <row r="48" spans="1:7" ht="12.75">
      <c r="A48" t="s">
        <v>88</v>
      </c>
      <c r="B48">
        <v>16</v>
      </c>
      <c r="C48" s="1">
        <v>0.26693359017372104</v>
      </c>
      <c r="F48" s="4">
        <f>B48+F47</f>
        <v>3365</v>
      </c>
      <c r="G48" s="1">
        <f>F48/$B$1142*100</f>
        <v>56.139472806139466</v>
      </c>
    </row>
    <row r="49" spans="1:7" ht="12.75">
      <c r="A49" t="s">
        <v>89</v>
      </c>
      <c r="B49">
        <v>16</v>
      </c>
      <c r="C49" s="1">
        <v>0.26693359017372104</v>
      </c>
      <c r="F49" s="4">
        <f>B49+F48</f>
        <v>3381</v>
      </c>
      <c r="G49" s="1">
        <f>F49/$B$1142*100</f>
        <v>56.406406406406404</v>
      </c>
    </row>
    <row r="50" spans="1:7" ht="12.75">
      <c r="A50" t="s">
        <v>90</v>
      </c>
      <c r="B50">
        <v>16</v>
      </c>
      <c r="C50" s="1">
        <v>0.26693359017372104</v>
      </c>
      <c r="F50" s="4">
        <f>B50+F49</f>
        <v>3397</v>
      </c>
      <c r="G50" s="1">
        <f>F50/$B$1142*100</f>
        <v>56.67334000667334</v>
      </c>
    </row>
    <row r="51" spans="1:7" ht="12.75">
      <c r="A51" t="s">
        <v>91</v>
      </c>
      <c r="B51">
        <v>16</v>
      </c>
      <c r="C51" s="1">
        <v>0.26693359017372104</v>
      </c>
      <c r="F51" s="4">
        <f>B51+F50</f>
        <v>3413</v>
      </c>
      <c r="G51" s="1">
        <f>F51/$B$1142*100</f>
        <v>56.94027360694027</v>
      </c>
    </row>
    <row r="52" spans="1:7" ht="12.75">
      <c r="A52" t="s">
        <v>92</v>
      </c>
      <c r="B52">
        <v>15</v>
      </c>
      <c r="C52" s="1">
        <v>0.25025025010108903</v>
      </c>
      <c r="F52" s="4">
        <f>B52+F51</f>
        <v>3428</v>
      </c>
      <c r="G52" s="1">
        <f>F52/$B$1142*100</f>
        <v>57.19052385719052</v>
      </c>
    </row>
    <row r="53" spans="1:7" ht="12.75">
      <c r="A53" t="s">
        <v>93</v>
      </c>
      <c r="B53">
        <v>15</v>
      </c>
      <c r="C53" s="1">
        <v>0.25025025010108903</v>
      </c>
      <c r="F53" s="4">
        <f>B53+F52</f>
        <v>3443</v>
      </c>
      <c r="G53" s="1">
        <f>F53/$B$1142*100</f>
        <v>57.440774107440774</v>
      </c>
    </row>
    <row r="54" spans="1:7" ht="12.75">
      <c r="A54" t="s">
        <v>94</v>
      </c>
      <c r="B54">
        <v>15</v>
      </c>
      <c r="C54" s="1">
        <v>0.25025025010108903</v>
      </c>
      <c r="F54" s="4">
        <f>B54+F53</f>
        <v>3458</v>
      </c>
      <c r="G54" s="1">
        <f>F54/$B$1142*100</f>
        <v>57.69102435769102</v>
      </c>
    </row>
    <row r="55" spans="1:7" ht="12.75">
      <c r="A55" t="s">
        <v>95</v>
      </c>
      <c r="B55">
        <v>15</v>
      </c>
      <c r="C55" s="1">
        <v>0.25025025010108903</v>
      </c>
      <c r="F55" s="4">
        <f>B55+F54</f>
        <v>3473</v>
      </c>
      <c r="G55" s="1">
        <f>F55/$B$1142*100</f>
        <v>57.941274607941274</v>
      </c>
    </row>
    <row r="56" spans="1:7" ht="12.75">
      <c r="A56" t="s">
        <v>96</v>
      </c>
      <c r="B56">
        <v>14</v>
      </c>
      <c r="C56" s="1">
        <v>0.23356689512729603</v>
      </c>
      <c r="F56" s="4">
        <f>B56+F55</f>
        <v>3487</v>
      </c>
      <c r="G56" s="1">
        <f>F56/$B$1142*100</f>
        <v>58.17484150817484</v>
      </c>
    </row>
    <row r="57" spans="1:7" ht="12.75">
      <c r="A57" t="s">
        <v>97</v>
      </c>
      <c r="B57">
        <v>14</v>
      </c>
      <c r="C57" s="1">
        <v>0.23356689512729603</v>
      </c>
      <c r="F57" s="4">
        <f>B57+F56</f>
        <v>3501</v>
      </c>
      <c r="G57" s="1">
        <f>F57/$B$1142*100</f>
        <v>58.408408408408405</v>
      </c>
    </row>
    <row r="58" spans="1:7" ht="12.75">
      <c r="A58" t="s">
        <v>98</v>
      </c>
      <c r="B58">
        <v>13</v>
      </c>
      <c r="C58" s="1">
        <v>0.21688355505466503</v>
      </c>
      <c r="F58" s="4">
        <f>B58+F57</f>
        <v>3514</v>
      </c>
      <c r="G58" s="1">
        <f>F58/$B$1142*100</f>
        <v>58.62529195862529</v>
      </c>
    </row>
    <row r="59" spans="1:7" ht="12.75">
      <c r="A59" t="s">
        <v>99</v>
      </c>
      <c r="B59">
        <v>13</v>
      </c>
      <c r="C59" s="1">
        <v>0.21688355505466503</v>
      </c>
      <c r="F59" s="4">
        <f>B59+F58</f>
        <v>3527</v>
      </c>
      <c r="G59" s="1">
        <f>F59/$B$1142*100</f>
        <v>58.842175508842175</v>
      </c>
    </row>
    <row r="60" spans="1:7" ht="12.75">
      <c r="A60" t="s">
        <v>100</v>
      </c>
      <c r="B60">
        <v>13</v>
      </c>
      <c r="C60" s="1">
        <v>0.21688355505466503</v>
      </c>
      <c r="F60" s="4">
        <f>B60+F59</f>
        <v>3540</v>
      </c>
      <c r="G60" s="1">
        <f>F60/$B$1142*100</f>
        <v>59.05905905905906</v>
      </c>
    </row>
    <row r="61" spans="1:7" ht="12.75">
      <c r="A61" t="s">
        <v>101</v>
      </c>
      <c r="B61">
        <v>12</v>
      </c>
      <c r="C61" s="1">
        <v>0.20020020008087203</v>
      </c>
      <c r="F61" s="4">
        <f>B61+F60</f>
        <v>3552</v>
      </c>
      <c r="G61" s="1">
        <f>F61/$B$1142*100</f>
        <v>59.25925925925925</v>
      </c>
    </row>
    <row r="62" spans="1:7" ht="12.75">
      <c r="A62" t="s">
        <v>102</v>
      </c>
      <c r="B62">
        <v>12</v>
      </c>
      <c r="C62" s="1">
        <v>0.20020020008087203</v>
      </c>
      <c r="F62" s="4">
        <f>B62+F61</f>
        <v>3564</v>
      </c>
      <c r="G62" s="1">
        <f>F62/$B$1142*100</f>
        <v>59.45945945945946</v>
      </c>
    </row>
    <row r="63" spans="1:7" ht="12.75">
      <c r="A63" t="s">
        <v>103</v>
      </c>
      <c r="B63">
        <v>12</v>
      </c>
      <c r="C63" s="1">
        <v>0.20020020008087203</v>
      </c>
      <c r="F63" s="4">
        <f>B63+F62</f>
        <v>3576</v>
      </c>
      <c r="G63" s="1">
        <f>F63/$B$1142*100</f>
        <v>59.65965965965966</v>
      </c>
    </row>
    <row r="64" spans="1:7" ht="12.75">
      <c r="A64" t="s">
        <v>104</v>
      </c>
      <c r="B64">
        <v>11</v>
      </c>
      <c r="C64" s="1">
        <v>0.18351684510707902</v>
      </c>
      <c r="F64" s="4">
        <f>B64+F63</f>
        <v>3587</v>
      </c>
      <c r="G64" s="1">
        <f>F64/$B$1142*100</f>
        <v>59.843176509843175</v>
      </c>
    </row>
    <row r="65" spans="1:7" ht="12.75">
      <c r="A65" t="s">
        <v>105</v>
      </c>
      <c r="B65">
        <v>11</v>
      </c>
      <c r="C65" s="1">
        <v>0.18351684510707902</v>
      </c>
      <c r="F65" s="4">
        <f>B65+F64</f>
        <v>3598</v>
      </c>
      <c r="G65" s="1">
        <f>F65/$B$1142*100</f>
        <v>60.0266933600267</v>
      </c>
    </row>
    <row r="66" spans="1:7" ht="12.75">
      <c r="A66" t="s">
        <v>106</v>
      </c>
      <c r="B66">
        <v>11</v>
      </c>
      <c r="C66" s="1">
        <v>0.18351684510707902</v>
      </c>
      <c r="F66" s="4">
        <f>B66+F65</f>
        <v>3609</v>
      </c>
      <c r="G66" s="1">
        <f>F66/$B$1142*100</f>
        <v>60.210210210210214</v>
      </c>
    </row>
    <row r="67" spans="1:7" ht="12.75">
      <c r="A67" t="s">
        <v>107</v>
      </c>
      <c r="B67">
        <v>11</v>
      </c>
      <c r="C67" s="1">
        <v>0.18351684510707902</v>
      </c>
      <c r="F67" s="4">
        <f>B67+F66</f>
        <v>3620</v>
      </c>
      <c r="G67" s="1">
        <f>F67/$B$1142*100</f>
        <v>60.39372706039373</v>
      </c>
    </row>
    <row r="68" spans="1:7" ht="12.75">
      <c r="A68" t="s">
        <v>108</v>
      </c>
      <c r="B68">
        <v>11</v>
      </c>
      <c r="C68" s="1">
        <v>0.18351684510707902</v>
      </c>
      <c r="F68" s="4">
        <f>B68+F67</f>
        <v>3631</v>
      </c>
      <c r="G68" s="1">
        <f>F68/$B$1142*100</f>
        <v>60.57724391057724</v>
      </c>
    </row>
    <row r="69" spans="1:7" ht="12.75">
      <c r="A69" t="s">
        <v>109</v>
      </c>
      <c r="B69">
        <v>11</v>
      </c>
      <c r="C69" s="1">
        <v>0.18351684510707902</v>
      </c>
      <c r="F69" s="4">
        <f>B69+F68</f>
        <v>3642</v>
      </c>
      <c r="G69" s="1">
        <f>F69/$B$1142*100</f>
        <v>60.76076076076076</v>
      </c>
    </row>
    <row r="70" spans="1:7" ht="12.75">
      <c r="A70" t="s">
        <v>110</v>
      </c>
      <c r="B70">
        <v>11</v>
      </c>
      <c r="C70" s="1">
        <v>0.18351684510707902</v>
      </c>
      <c r="F70" s="4">
        <f>B70+F69</f>
        <v>3653</v>
      </c>
      <c r="G70" s="1">
        <f>F70/$B$1142*100</f>
        <v>60.944277610944276</v>
      </c>
    </row>
    <row r="71" spans="1:7" ht="12.75">
      <c r="A71" t="s">
        <v>111</v>
      </c>
      <c r="B71">
        <v>11</v>
      </c>
      <c r="C71" s="1">
        <v>0.18351684510707902</v>
      </c>
      <c r="F71" s="4">
        <f>B71+F70</f>
        <v>3664</v>
      </c>
      <c r="G71" s="1">
        <f>F71/$B$1142*100</f>
        <v>61.12779446112779</v>
      </c>
    </row>
    <row r="72" spans="1:7" ht="12.75">
      <c r="A72" t="s">
        <v>112</v>
      </c>
      <c r="B72">
        <v>11</v>
      </c>
      <c r="C72" s="1">
        <v>0.18351684510707902</v>
      </c>
      <c r="F72" s="4">
        <f>B72+F71</f>
        <v>3675</v>
      </c>
      <c r="G72" s="1">
        <f>F72/$B$1142*100</f>
        <v>61.311311311311314</v>
      </c>
    </row>
    <row r="73" spans="1:7" ht="12.75">
      <c r="A73" t="s">
        <v>113</v>
      </c>
      <c r="B73">
        <v>11</v>
      </c>
      <c r="C73" s="1">
        <v>0.18351684510707902</v>
      </c>
      <c r="F73" s="4">
        <f>B73+F72</f>
        <v>3686</v>
      </c>
      <c r="G73" s="1">
        <f>F73/$B$1142*100</f>
        <v>61.49482816149483</v>
      </c>
    </row>
    <row r="74" spans="1:7" ht="12.75">
      <c r="A74" t="s">
        <v>114</v>
      </c>
      <c r="B74">
        <v>10</v>
      </c>
      <c r="C74" s="1">
        <v>0.16683350503444702</v>
      </c>
      <c r="F74" s="4">
        <f>B74+F73</f>
        <v>3696</v>
      </c>
      <c r="G74" s="1">
        <f>F74/$B$1142*100</f>
        <v>61.66166166166166</v>
      </c>
    </row>
    <row r="75" spans="1:7" ht="12.75">
      <c r="A75" t="s">
        <v>115</v>
      </c>
      <c r="B75">
        <v>10</v>
      </c>
      <c r="C75" s="1">
        <v>0.16683350503444702</v>
      </c>
      <c r="F75" s="4">
        <f>B75+F74</f>
        <v>3706</v>
      </c>
      <c r="G75" s="1">
        <f>F75/$B$1142*100</f>
        <v>61.8284951618285</v>
      </c>
    </row>
    <row r="76" spans="1:7" ht="12.75">
      <c r="A76" t="s">
        <v>116</v>
      </c>
      <c r="B76">
        <v>10</v>
      </c>
      <c r="C76" s="1">
        <v>0.16683350503444702</v>
      </c>
      <c r="F76" s="4">
        <f>B76+F75</f>
        <v>3716</v>
      </c>
      <c r="G76" s="1">
        <f>F76/$B$1142*100</f>
        <v>61.99532866199533</v>
      </c>
    </row>
    <row r="77" spans="1:7" ht="12.75">
      <c r="A77" t="s">
        <v>117</v>
      </c>
      <c r="B77">
        <v>10</v>
      </c>
      <c r="C77" s="1">
        <v>0.16683350503444702</v>
      </c>
      <c r="F77" s="4">
        <f>B77+F76</f>
        <v>3726</v>
      </c>
      <c r="G77" s="1">
        <f>F77/$B$1142*100</f>
        <v>62.16216216216216</v>
      </c>
    </row>
    <row r="78" spans="1:7" ht="12.75">
      <c r="A78" t="s">
        <v>118</v>
      </c>
      <c r="B78">
        <v>10</v>
      </c>
      <c r="C78" s="1">
        <v>0.16683350503444702</v>
      </c>
      <c r="F78" s="4">
        <f>B78+F77</f>
        <v>3736</v>
      </c>
      <c r="G78" s="1">
        <f>F78/$B$1142*100</f>
        <v>62.328995662329</v>
      </c>
    </row>
    <row r="79" spans="1:7" ht="12.75">
      <c r="A79" t="s">
        <v>119</v>
      </c>
      <c r="B79">
        <v>10</v>
      </c>
      <c r="C79" s="1">
        <v>0.16683350503444702</v>
      </c>
      <c r="F79" s="4">
        <f>B79+F78</f>
        <v>3746</v>
      </c>
      <c r="G79" s="1">
        <f>F79/$B$1142*100</f>
        <v>62.49582916249583</v>
      </c>
    </row>
    <row r="80" spans="1:7" ht="12.75">
      <c r="A80" t="s">
        <v>120</v>
      </c>
      <c r="B80">
        <v>10</v>
      </c>
      <c r="C80" s="1">
        <v>0.16683350503444702</v>
      </c>
      <c r="F80" s="4">
        <f>B80+F79</f>
        <v>3756</v>
      </c>
      <c r="G80" s="1">
        <f>F80/$B$1142*100</f>
        <v>62.66266266266266</v>
      </c>
    </row>
    <row r="81" spans="1:7" ht="12.75">
      <c r="A81" t="s">
        <v>121</v>
      </c>
      <c r="B81">
        <v>10</v>
      </c>
      <c r="C81" s="1">
        <v>0.16683350503444702</v>
      </c>
      <c r="F81" s="4">
        <f>B81+F80</f>
        <v>3766</v>
      </c>
      <c r="G81" s="1">
        <f>F81/$B$1142*100</f>
        <v>62.8294961628295</v>
      </c>
    </row>
    <row r="82" spans="1:7" ht="12.75">
      <c r="A82" t="s">
        <v>122</v>
      </c>
      <c r="B82">
        <v>10</v>
      </c>
      <c r="C82" s="1">
        <v>0.16683350503444702</v>
      </c>
      <c r="F82" s="4">
        <f>B82+F81</f>
        <v>3776</v>
      </c>
      <c r="G82" s="1">
        <f>F82/$B$1142*100</f>
        <v>62.99632966299633</v>
      </c>
    </row>
    <row r="83" spans="1:7" ht="12.75">
      <c r="A83" t="s">
        <v>123</v>
      </c>
      <c r="B83">
        <v>10</v>
      </c>
      <c r="C83" s="1">
        <v>0.16683350503444702</v>
      </c>
      <c r="F83" s="4">
        <f>B83+F82</f>
        <v>3786</v>
      </c>
      <c r="G83" s="1">
        <f>F83/$B$1142*100</f>
        <v>63.16316316316316</v>
      </c>
    </row>
    <row r="84" spans="1:7" ht="12.75">
      <c r="A84" t="s">
        <v>124</v>
      </c>
      <c r="B84">
        <v>10</v>
      </c>
      <c r="C84" s="1">
        <v>0.16683350503444702</v>
      </c>
      <c r="F84" s="4">
        <f>B84+F83</f>
        <v>3796</v>
      </c>
      <c r="G84" s="1">
        <f>F84/$B$1142*100</f>
        <v>63.32999666333</v>
      </c>
    </row>
    <row r="85" spans="1:7" ht="12.75">
      <c r="A85" t="s">
        <v>125</v>
      </c>
      <c r="B85">
        <v>9</v>
      </c>
      <c r="C85" s="1">
        <v>0.15015015006065402</v>
      </c>
      <c r="F85" s="4">
        <f>B85+F84</f>
        <v>3805</v>
      </c>
      <c r="G85" s="1">
        <f>F85/$B$1142*100</f>
        <v>63.48014681348014</v>
      </c>
    </row>
    <row r="86" spans="1:7" ht="12.75">
      <c r="A86" t="s">
        <v>126</v>
      </c>
      <c r="B86">
        <v>9</v>
      </c>
      <c r="C86" s="1">
        <v>0.15015015006065402</v>
      </c>
      <c r="F86" s="4">
        <f>B86+F85</f>
        <v>3814</v>
      </c>
      <c r="G86" s="1">
        <f>F86/$B$1142*100</f>
        <v>63.63029696363029</v>
      </c>
    </row>
    <row r="87" spans="1:7" ht="12.75">
      <c r="A87" t="s">
        <v>127</v>
      </c>
      <c r="B87">
        <v>9</v>
      </c>
      <c r="C87" s="1">
        <v>0.15015015006065402</v>
      </c>
      <c r="F87" s="4">
        <f>B87+F86</f>
        <v>3823</v>
      </c>
      <c r="G87" s="1">
        <f>F87/$B$1142*100</f>
        <v>63.78044711378045</v>
      </c>
    </row>
    <row r="88" spans="1:7" ht="12.75">
      <c r="A88" t="s">
        <v>128</v>
      </c>
      <c r="B88">
        <v>9</v>
      </c>
      <c r="C88" s="1">
        <v>0.15015015006065402</v>
      </c>
      <c r="F88" s="4">
        <f>B88+F87</f>
        <v>3832</v>
      </c>
      <c r="G88" s="1">
        <f>F88/$B$1142*100</f>
        <v>63.9305972639306</v>
      </c>
    </row>
    <row r="89" spans="1:7" ht="12.75">
      <c r="A89" t="s">
        <v>129</v>
      </c>
      <c r="B89">
        <v>9</v>
      </c>
      <c r="C89" s="1">
        <v>0.15015015006065402</v>
      </c>
      <c r="F89" s="4">
        <f>B89+F88</f>
        <v>3841</v>
      </c>
      <c r="G89" s="1">
        <f>F89/$B$1142*100</f>
        <v>64.08074741408075</v>
      </c>
    </row>
    <row r="90" spans="1:7" ht="12.75">
      <c r="A90" t="s">
        <v>130</v>
      </c>
      <c r="B90">
        <v>9</v>
      </c>
      <c r="C90" s="1">
        <v>0.15015015006065402</v>
      </c>
      <c r="F90" s="4">
        <f>B90+F89</f>
        <v>3850</v>
      </c>
      <c r="G90" s="1">
        <f>F90/$B$1142*100</f>
        <v>64.23089756423089</v>
      </c>
    </row>
    <row r="91" spans="1:7" ht="12.75">
      <c r="A91" t="s">
        <v>131</v>
      </c>
      <c r="B91">
        <v>9</v>
      </c>
      <c r="C91" s="1">
        <v>0.15015015006065402</v>
      </c>
      <c r="F91" s="4">
        <f>B91+F90</f>
        <v>3859</v>
      </c>
      <c r="G91" s="1">
        <f>F91/$B$1142*100</f>
        <v>64.38104771438104</v>
      </c>
    </row>
    <row r="92" spans="1:7" ht="12.75">
      <c r="A92" t="s">
        <v>132</v>
      </c>
      <c r="B92">
        <v>9</v>
      </c>
      <c r="C92" s="1">
        <v>0.15015015006065402</v>
      </c>
      <c r="F92" s="4">
        <f>B92+F91</f>
        <v>3868</v>
      </c>
      <c r="G92" s="1">
        <f>F92/$B$1142*100</f>
        <v>64.5311978645312</v>
      </c>
    </row>
    <row r="93" spans="1:7" ht="12.75">
      <c r="A93" t="s">
        <v>133</v>
      </c>
      <c r="B93">
        <v>8</v>
      </c>
      <c r="C93" s="1">
        <v>0.13346679508686102</v>
      </c>
      <c r="F93" s="4">
        <f>B93+F92</f>
        <v>3876</v>
      </c>
      <c r="G93" s="1">
        <f>F93/$B$1142*100</f>
        <v>64.66466466466466</v>
      </c>
    </row>
    <row r="94" spans="1:7" ht="12.75">
      <c r="A94" t="s">
        <v>134</v>
      </c>
      <c r="B94">
        <v>8</v>
      </c>
      <c r="C94" s="1">
        <v>0.13346679508686102</v>
      </c>
      <c r="F94" s="4">
        <f>B94+F93</f>
        <v>3884</v>
      </c>
      <c r="G94" s="1">
        <f>F94/$B$1142*100</f>
        <v>64.79813146479813</v>
      </c>
    </row>
    <row r="95" spans="1:7" ht="12.75">
      <c r="A95" t="s">
        <v>135</v>
      </c>
      <c r="B95">
        <v>8</v>
      </c>
      <c r="C95" s="1">
        <v>0.13346679508686102</v>
      </c>
      <c r="F95" s="4">
        <f>B95+F94</f>
        <v>3892</v>
      </c>
      <c r="G95" s="1">
        <f>F95/$B$1142*100</f>
        <v>64.9315982649316</v>
      </c>
    </row>
    <row r="96" spans="1:7" ht="12.75">
      <c r="A96" t="s">
        <v>136</v>
      </c>
      <c r="B96">
        <v>8</v>
      </c>
      <c r="C96" s="1">
        <v>0.13346679508686102</v>
      </c>
      <c r="F96" s="4">
        <f>B96+F95</f>
        <v>3900</v>
      </c>
      <c r="G96" s="1">
        <f>F96/$B$1142*100</f>
        <v>65.06506506506507</v>
      </c>
    </row>
    <row r="97" spans="1:7" ht="12.75">
      <c r="A97" t="s">
        <v>137</v>
      </c>
      <c r="B97">
        <v>8</v>
      </c>
      <c r="C97" s="1">
        <v>0.13346679508686102</v>
      </c>
      <c r="F97" s="4">
        <f>B97+F96</f>
        <v>3908</v>
      </c>
      <c r="G97" s="1">
        <f>F97/$B$1142*100</f>
        <v>65.19853186519853</v>
      </c>
    </row>
    <row r="98" spans="1:7" ht="12.75">
      <c r="A98" t="s">
        <v>138</v>
      </c>
      <c r="B98">
        <v>8</v>
      </c>
      <c r="C98" s="1">
        <v>0.13346679508686102</v>
      </c>
      <c r="F98" s="4">
        <f>B98+F97</f>
        <v>3916</v>
      </c>
      <c r="G98" s="1">
        <f>F98/$B$1142*100</f>
        <v>65.33199866533201</v>
      </c>
    </row>
    <row r="99" spans="1:7" ht="12.75">
      <c r="A99" t="s">
        <v>139</v>
      </c>
      <c r="B99">
        <v>8</v>
      </c>
      <c r="C99" s="1">
        <v>0.13346679508686102</v>
      </c>
      <c r="F99" s="4">
        <f>B99+F98</f>
        <v>3924</v>
      </c>
      <c r="G99" s="1">
        <f>F99/$B$1142*100</f>
        <v>65.46546546546547</v>
      </c>
    </row>
    <row r="100" spans="1:7" ht="12.75">
      <c r="A100" t="s">
        <v>140</v>
      </c>
      <c r="B100">
        <v>8</v>
      </c>
      <c r="C100" s="1">
        <v>0.13346679508686102</v>
      </c>
      <c r="F100" s="4">
        <f>B100+F99</f>
        <v>3932</v>
      </c>
      <c r="G100" s="1">
        <f>F100/$B$1142*100</f>
        <v>65.59893226559893</v>
      </c>
    </row>
    <row r="101" spans="1:7" ht="12.75">
      <c r="A101" t="s">
        <v>141</v>
      </c>
      <c r="B101">
        <v>8</v>
      </c>
      <c r="C101" s="1">
        <v>0.13346679508686102</v>
      </c>
      <c r="F101" s="4">
        <f>B101+F100</f>
        <v>3940</v>
      </c>
      <c r="G101" s="1">
        <f>F101/$B$1142*100</f>
        <v>65.7323990657324</v>
      </c>
    </row>
    <row r="102" spans="1:7" ht="12.75">
      <c r="A102" t="s">
        <v>142</v>
      </c>
      <c r="B102">
        <v>8</v>
      </c>
      <c r="C102" s="1">
        <v>0.13346679508686102</v>
      </c>
      <c r="F102" s="4">
        <f>B102+F101</f>
        <v>3948</v>
      </c>
      <c r="G102" s="1">
        <f>F102/$B$1142*100</f>
        <v>65.86586586586587</v>
      </c>
    </row>
    <row r="103" spans="1:7" ht="12.75">
      <c r="A103" t="s">
        <v>143</v>
      </c>
      <c r="B103">
        <v>8</v>
      </c>
      <c r="C103" s="1">
        <v>0.13346679508686102</v>
      </c>
      <c r="F103" s="4">
        <f>B103+F102</f>
        <v>3956</v>
      </c>
      <c r="G103" s="1">
        <f>F103/$B$1142*100</f>
        <v>65.99933266599933</v>
      </c>
    </row>
    <row r="104" spans="1:7" ht="12.75">
      <c r="A104" t="s">
        <v>144</v>
      </c>
      <c r="B104">
        <v>8</v>
      </c>
      <c r="C104" s="1">
        <v>0.13346679508686102</v>
      </c>
      <c r="F104" s="4">
        <f>B104+F103</f>
        <v>3964</v>
      </c>
      <c r="G104" s="1">
        <f>F104/$B$1142*100</f>
        <v>66.1327994661328</v>
      </c>
    </row>
    <row r="105" spans="1:7" ht="12.75">
      <c r="A105" t="s">
        <v>145</v>
      </c>
      <c r="B105">
        <v>8</v>
      </c>
      <c r="C105" s="1">
        <v>0.13346679508686102</v>
      </c>
      <c r="F105" s="4">
        <f>B105+F104</f>
        <v>3972</v>
      </c>
      <c r="G105" s="1">
        <f>F105/$B$1142*100</f>
        <v>66.26626626626627</v>
      </c>
    </row>
    <row r="106" spans="1:7" ht="12.75">
      <c r="A106" t="s">
        <v>146</v>
      </c>
      <c r="B106">
        <v>8</v>
      </c>
      <c r="C106" s="1">
        <v>0.13346679508686102</v>
      </c>
      <c r="F106" s="4">
        <f>B106+F105</f>
        <v>3980</v>
      </c>
      <c r="G106" s="1">
        <f>F106/$B$1142*100</f>
        <v>66.39973306639973</v>
      </c>
    </row>
    <row r="107" spans="1:7" ht="12.75">
      <c r="A107" t="s">
        <v>147</v>
      </c>
      <c r="B107">
        <v>7</v>
      </c>
      <c r="C107" s="1">
        <v>0.11678344756364802</v>
      </c>
      <c r="F107" s="4">
        <f>B107+F106</f>
        <v>3987</v>
      </c>
      <c r="G107" s="1">
        <f>F107/$B$1142*100</f>
        <v>66.51651651651652</v>
      </c>
    </row>
    <row r="108" spans="1:7" ht="12.75">
      <c r="A108" t="s">
        <v>148</v>
      </c>
      <c r="B108">
        <v>7</v>
      </c>
      <c r="C108" s="1">
        <v>0.11678344756364802</v>
      </c>
      <c r="F108" s="4">
        <f>B108+F107</f>
        <v>3994</v>
      </c>
      <c r="G108" s="1">
        <f>F108/$B$1142*100</f>
        <v>66.6332999666333</v>
      </c>
    </row>
    <row r="109" spans="1:7" ht="12.75">
      <c r="A109" t="s">
        <v>149</v>
      </c>
      <c r="B109">
        <v>7</v>
      </c>
      <c r="C109" s="1">
        <v>0.11678344756364802</v>
      </c>
      <c r="F109" s="4">
        <f>B109+F108</f>
        <v>4001</v>
      </c>
      <c r="G109" s="1">
        <f>F109/$B$1142*100</f>
        <v>66.75008341675009</v>
      </c>
    </row>
    <row r="110" spans="1:7" ht="12.75">
      <c r="A110" t="s">
        <v>150</v>
      </c>
      <c r="B110">
        <v>7</v>
      </c>
      <c r="C110" s="1">
        <v>0.11678344756364802</v>
      </c>
      <c r="F110" s="4">
        <f>B110+F109</f>
        <v>4008</v>
      </c>
      <c r="G110" s="1">
        <f>F110/$B$1142*100</f>
        <v>66.86686686686687</v>
      </c>
    </row>
    <row r="111" spans="1:7" ht="12.75">
      <c r="A111" t="s">
        <v>151</v>
      </c>
      <c r="B111">
        <v>7</v>
      </c>
      <c r="C111" s="1">
        <v>0.11678344756364802</v>
      </c>
      <c r="F111" s="4">
        <f>B111+F110</f>
        <v>4015</v>
      </c>
      <c r="G111" s="1">
        <f>F111/$B$1142*100</f>
        <v>66.98365031698364</v>
      </c>
    </row>
    <row r="112" spans="1:7" ht="12.75">
      <c r="A112" t="s">
        <v>152</v>
      </c>
      <c r="B112">
        <v>7</v>
      </c>
      <c r="C112" s="1">
        <v>0.11678344756364802</v>
      </c>
      <c r="F112" s="4">
        <f>B112+F111</f>
        <v>4022</v>
      </c>
      <c r="G112" s="1">
        <f>F112/$B$1142*100</f>
        <v>67.10043376710043</v>
      </c>
    </row>
    <row r="113" spans="1:7" ht="12.75">
      <c r="A113" t="s">
        <v>153</v>
      </c>
      <c r="B113">
        <v>7</v>
      </c>
      <c r="C113" s="1">
        <v>0.11678344756364802</v>
      </c>
      <c r="F113" s="4">
        <f>B113+F112</f>
        <v>4029</v>
      </c>
      <c r="G113" s="1">
        <f>F113/$B$1142*100</f>
        <v>67.21721721721721</v>
      </c>
    </row>
    <row r="114" spans="1:7" ht="12.75">
      <c r="A114" t="s">
        <v>154</v>
      </c>
      <c r="B114">
        <v>7</v>
      </c>
      <c r="C114" s="1">
        <v>0.11678344756364802</v>
      </c>
      <c r="F114" s="4">
        <f>B114+F113</f>
        <v>4036</v>
      </c>
      <c r="G114" s="1">
        <f>F114/$B$1142*100</f>
        <v>67.33400066733401</v>
      </c>
    </row>
    <row r="115" spans="1:7" ht="12.75">
      <c r="A115" t="s">
        <v>155</v>
      </c>
      <c r="B115">
        <v>7</v>
      </c>
      <c r="C115" s="1">
        <v>0.11678344756364802</v>
      </c>
      <c r="F115" s="4">
        <f>B115+F114</f>
        <v>4043</v>
      </c>
      <c r="G115" s="1">
        <f>F115/$B$1142*100</f>
        <v>67.45078411745078</v>
      </c>
    </row>
    <row r="116" spans="1:7" ht="12.75">
      <c r="A116" t="s">
        <v>156</v>
      </c>
      <c r="B116">
        <v>7</v>
      </c>
      <c r="C116" s="1">
        <v>0.11678344756364802</v>
      </c>
      <c r="F116" s="4">
        <f>B116+F115</f>
        <v>4050</v>
      </c>
      <c r="G116" s="1">
        <f>F116/$B$1142*100</f>
        <v>67.56756756756756</v>
      </c>
    </row>
    <row r="117" spans="1:7" ht="12.75">
      <c r="A117" t="s">
        <v>157</v>
      </c>
      <c r="B117">
        <v>7</v>
      </c>
      <c r="C117" s="1">
        <v>0.11678344756364802</v>
      </c>
      <c r="F117" s="4">
        <f>B117+F116</f>
        <v>4057</v>
      </c>
      <c r="G117" s="1">
        <f>F117/$B$1142*100</f>
        <v>67.68435101768435</v>
      </c>
    </row>
    <row r="118" spans="1:7" ht="12.75">
      <c r="A118" t="s">
        <v>158</v>
      </c>
      <c r="B118">
        <v>7</v>
      </c>
      <c r="C118" s="1">
        <v>0.11678344756364802</v>
      </c>
      <c r="F118" s="4">
        <f>B118+F117</f>
        <v>4064</v>
      </c>
      <c r="G118" s="1">
        <f>F118/$B$1142*100</f>
        <v>67.80113446780113</v>
      </c>
    </row>
    <row r="119" spans="1:7" ht="12.75">
      <c r="A119" t="s">
        <v>159</v>
      </c>
      <c r="B119">
        <v>7</v>
      </c>
      <c r="C119" s="1">
        <v>0.11678344756364802</v>
      </c>
      <c r="F119" s="4">
        <f>B119+F118</f>
        <v>4071</v>
      </c>
      <c r="G119" s="1">
        <f>F119/$B$1142*100</f>
        <v>67.91791791791792</v>
      </c>
    </row>
    <row r="120" spans="1:7" ht="12.75">
      <c r="A120" t="s">
        <v>160</v>
      </c>
      <c r="B120">
        <v>7</v>
      </c>
      <c r="C120" s="1">
        <v>0.11678344756364802</v>
      </c>
      <c r="F120" s="4">
        <f>B120+F119</f>
        <v>4078</v>
      </c>
      <c r="G120" s="1">
        <f>F120/$B$1142*100</f>
        <v>68.0347013680347</v>
      </c>
    </row>
    <row r="121" spans="1:7" ht="12.75">
      <c r="A121" t="s">
        <v>161</v>
      </c>
      <c r="B121">
        <v>7</v>
      </c>
      <c r="C121" s="1">
        <v>0.11678344756364802</v>
      </c>
      <c r="F121" s="4">
        <f>B121+F120</f>
        <v>4085</v>
      </c>
      <c r="G121" s="1">
        <f>F121/$B$1142*100</f>
        <v>68.15148481815149</v>
      </c>
    </row>
    <row r="122" spans="1:7" ht="12.75">
      <c r="A122" t="s">
        <v>162</v>
      </c>
      <c r="B122">
        <v>7</v>
      </c>
      <c r="C122" s="1">
        <v>0.11678344756364802</v>
      </c>
      <c r="F122" s="4">
        <f>B122+F121</f>
        <v>4092</v>
      </c>
      <c r="G122" s="1">
        <f>F122/$B$1142*100</f>
        <v>68.26826826826827</v>
      </c>
    </row>
    <row r="123" spans="1:7" ht="12.75">
      <c r="A123" t="s">
        <v>163</v>
      </c>
      <c r="B123">
        <v>6</v>
      </c>
      <c r="C123" s="1">
        <v>0.10010010004043601</v>
      </c>
      <c r="F123" s="4">
        <f>B123+F122</f>
        <v>4098</v>
      </c>
      <c r="G123" s="1">
        <f>F123/$B$1142*100</f>
        <v>68.36836836836837</v>
      </c>
    </row>
    <row r="124" spans="1:7" ht="12.75">
      <c r="A124" t="s">
        <v>164</v>
      </c>
      <c r="B124">
        <v>6</v>
      </c>
      <c r="C124" s="1">
        <v>0.10010010004043601</v>
      </c>
      <c r="F124" s="4">
        <f>B124+F123</f>
        <v>4104</v>
      </c>
      <c r="G124" s="1">
        <f>F124/$B$1142*100</f>
        <v>68.46846846846847</v>
      </c>
    </row>
    <row r="125" spans="1:7" ht="12.75">
      <c r="A125" t="s">
        <v>165</v>
      </c>
      <c r="B125">
        <v>6</v>
      </c>
      <c r="C125" s="1">
        <v>0.10010010004043601</v>
      </c>
      <c r="F125" s="4">
        <f>B125+F124</f>
        <v>4110</v>
      </c>
      <c r="G125" s="1">
        <f>F125/$B$1142*100</f>
        <v>68.56856856856857</v>
      </c>
    </row>
    <row r="126" spans="1:7" ht="12.75">
      <c r="A126" t="s">
        <v>166</v>
      </c>
      <c r="B126">
        <v>6</v>
      </c>
      <c r="C126" s="1">
        <v>0.10010010004043601</v>
      </c>
      <c r="F126" s="4">
        <f>B126+F125</f>
        <v>4116</v>
      </c>
      <c r="G126" s="1">
        <f>F126/$B$1142*100</f>
        <v>68.66866866866866</v>
      </c>
    </row>
    <row r="127" spans="1:7" ht="12.75">
      <c r="A127" t="s">
        <v>167</v>
      </c>
      <c r="B127">
        <v>6</v>
      </c>
      <c r="C127" s="1">
        <v>0.10010010004043601</v>
      </c>
      <c r="F127" s="4">
        <f>B127+F126</f>
        <v>4122</v>
      </c>
      <c r="G127" s="1">
        <f>F127/$B$1142*100</f>
        <v>68.76876876876878</v>
      </c>
    </row>
    <row r="128" spans="1:7" ht="12.75">
      <c r="A128" t="s">
        <v>168</v>
      </c>
      <c r="B128">
        <v>6</v>
      </c>
      <c r="C128" s="1">
        <v>0.10010010004043601</v>
      </c>
      <c r="F128" s="4">
        <f>B128+F127</f>
        <v>4128</v>
      </c>
      <c r="G128" s="1">
        <f>F128/$B$1142*100</f>
        <v>68.86886886886887</v>
      </c>
    </row>
    <row r="129" spans="1:7" ht="12.75">
      <c r="A129" t="s">
        <v>169</v>
      </c>
      <c r="B129">
        <v>6</v>
      </c>
      <c r="C129" s="1">
        <v>0.10010010004043601</v>
      </c>
      <c r="F129" s="4">
        <f>B129+F128</f>
        <v>4134</v>
      </c>
      <c r="G129" s="1">
        <f>F129/$B$1142*100</f>
        <v>68.96896896896897</v>
      </c>
    </row>
    <row r="130" spans="1:7" ht="12.75">
      <c r="A130" t="s">
        <v>170</v>
      </c>
      <c r="B130">
        <v>6</v>
      </c>
      <c r="C130" s="1">
        <v>0.10010010004043601</v>
      </c>
      <c r="F130" s="4">
        <f>B130+F129</f>
        <v>4140</v>
      </c>
      <c r="G130" s="1">
        <f>F130/$B$1142*100</f>
        <v>69.06906906906907</v>
      </c>
    </row>
    <row r="131" spans="1:7" ht="12.75">
      <c r="A131" t="s">
        <v>171</v>
      </c>
      <c r="B131">
        <v>6</v>
      </c>
      <c r="C131" s="1">
        <v>0.10010010004043601</v>
      </c>
      <c r="F131" s="4">
        <f>B131+F130</f>
        <v>4146</v>
      </c>
      <c r="G131" s="1">
        <f>F131/$B$1142*100</f>
        <v>69.16916916916917</v>
      </c>
    </row>
    <row r="132" spans="1:7" ht="12.75">
      <c r="A132" t="s">
        <v>172</v>
      </c>
      <c r="B132">
        <v>6</v>
      </c>
      <c r="C132" s="1">
        <v>0.10010010004043601</v>
      </c>
      <c r="F132" s="4">
        <f>B132+F131</f>
        <v>4152</v>
      </c>
      <c r="G132" s="1">
        <f>F132/$B$1142*100</f>
        <v>69.26926926926927</v>
      </c>
    </row>
    <row r="133" spans="1:7" ht="12.75">
      <c r="A133" t="s">
        <v>173</v>
      </c>
      <c r="B133">
        <v>6</v>
      </c>
      <c r="C133" s="1">
        <v>0.10010010004043601</v>
      </c>
      <c r="F133" s="4">
        <f>B133+F132</f>
        <v>4158</v>
      </c>
      <c r="G133" s="1">
        <f>F133/$B$1142*100</f>
        <v>69.36936936936937</v>
      </c>
    </row>
    <row r="134" spans="1:7" ht="12.75">
      <c r="A134" t="s">
        <v>174</v>
      </c>
      <c r="B134">
        <v>6</v>
      </c>
      <c r="C134" s="1">
        <v>0.10010010004043601</v>
      </c>
      <c r="F134" s="4">
        <f>B134+F133</f>
        <v>4164</v>
      </c>
      <c r="G134" s="1">
        <f>F134/$B$1142*100</f>
        <v>69.46946946946947</v>
      </c>
    </row>
    <row r="135" spans="1:7" ht="12.75">
      <c r="A135" t="s">
        <v>175</v>
      </c>
      <c r="B135">
        <v>6</v>
      </c>
      <c r="C135" s="1">
        <v>0.10010010004043601</v>
      </c>
      <c r="F135" s="4">
        <f>B135+F134</f>
        <v>4170</v>
      </c>
      <c r="G135" s="1">
        <f>F135/$B$1142*100</f>
        <v>69.56956956956957</v>
      </c>
    </row>
    <row r="136" spans="1:7" ht="12.75">
      <c r="A136" t="s">
        <v>176</v>
      </c>
      <c r="B136">
        <v>6</v>
      </c>
      <c r="C136" s="1">
        <v>0.10010010004043601</v>
      </c>
      <c r="F136" s="4">
        <f>B136+F135</f>
        <v>4176</v>
      </c>
      <c r="G136" s="1">
        <f>F136/$B$1142*100</f>
        <v>69.66966966966966</v>
      </c>
    </row>
    <row r="137" spans="1:7" ht="12.75">
      <c r="A137" t="s">
        <v>177</v>
      </c>
      <c r="B137">
        <v>6</v>
      </c>
      <c r="C137" s="1">
        <v>0.10010010004043601</v>
      </c>
      <c r="F137" s="4">
        <f>B137+F136</f>
        <v>4182</v>
      </c>
      <c r="G137" s="1">
        <f>F137/$B$1142*100</f>
        <v>69.76976976976978</v>
      </c>
    </row>
    <row r="138" spans="1:7" ht="12.75">
      <c r="A138" t="s">
        <v>178</v>
      </c>
      <c r="B138">
        <v>6</v>
      </c>
      <c r="C138" s="1">
        <v>0.10010010004043601</v>
      </c>
      <c r="F138" s="4">
        <f>B138+F137</f>
        <v>4188</v>
      </c>
      <c r="G138" s="1">
        <f>F138/$B$1142*100</f>
        <v>69.86986986986987</v>
      </c>
    </row>
    <row r="139" spans="1:7" ht="12.75">
      <c r="A139" t="s">
        <v>179</v>
      </c>
      <c r="B139">
        <v>6</v>
      </c>
      <c r="C139" s="1">
        <v>0.10010010004043601</v>
      </c>
      <c r="F139" s="4">
        <f>B139+F138</f>
        <v>4194</v>
      </c>
      <c r="G139" s="1">
        <f>F139/$B$1142*100</f>
        <v>69.96996996996997</v>
      </c>
    </row>
    <row r="140" spans="1:7" ht="12.75">
      <c r="A140" t="s">
        <v>180</v>
      </c>
      <c r="B140">
        <v>6</v>
      </c>
      <c r="C140" s="1">
        <v>0.10010010004043601</v>
      </c>
      <c r="F140" s="4">
        <f>B140+F139</f>
        <v>4200</v>
      </c>
      <c r="G140" s="1">
        <f>F140/$B$1142*100</f>
        <v>70.07007007007007</v>
      </c>
    </row>
    <row r="141" spans="1:7" ht="12.75">
      <c r="A141" t="s">
        <v>181</v>
      </c>
      <c r="B141">
        <v>6</v>
      </c>
      <c r="C141" s="1">
        <v>0.10010010004043601</v>
      </c>
      <c r="F141" s="4">
        <f>B141+F140</f>
        <v>4206</v>
      </c>
      <c r="G141" s="1">
        <f>F141/$B$1142*100</f>
        <v>70.17017017017017</v>
      </c>
    </row>
    <row r="142" spans="1:7" ht="12.75">
      <c r="A142" t="s">
        <v>182</v>
      </c>
      <c r="B142">
        <v>6</v>
      </c>
      <c r="C142" s="1">
        <v>0.10010010004043601</v>
      </c>
      <c r="F142" s="4">
        <f>B142+F141</f>
        <v>4212</v>
      </c>
      <c r="G142" s="1">
        <f>F142/$B$1142*100</f>
        <v>70.27027027027027</v>
      </c>
    </row>
    <row r="143" spans="1:7" ht="12.75">
      <c r="A143" t="s">
        <v>183</v>
      </c>
      <c r="B143">
        <v>6</v>
      </c>
      <c r="C143" s="1">
        <v>0.10010010004043601</v>
      </c>
      <c r="F143" s="4">
        <f>B143+F142</f>
        <v>4218</v>
      </c>
      <c r="G143" s="1">
        <f>F143/$B$1142*100</f>
        <v>70.37037037037037</v>
      </c>
    </row>
    <row r="144" spans="1:7" ht="12.75">
      <c r="A144" t="s">
        <v>184</v>
      </c>
      <c r="B144">
        <v>6</v>
      </c>
      <c r="C144" s="1">
        <v>0.10010010004043601</v>
      </c>
      <c r="F144" s="4">
        <f>B144+F143</f>
        <v>4224</v>
      </c>
      <c r="G144" s="1">
        <f>F144/$B$1142*100</f>
        <v>70.47047047047047</v>
      </c>
    </row>
    <row r="145" spans="1:7" ht="12.75">
      <c r="A145" t="s">
        <v>185</v>
      </c>
      <c r="B145">
        <v>6</v>
      </c>
      <c r="C145" s="1">
        <v>0.10010010004043601</v>
      </c>
      <c r="F145" s="4">
        <f>B145+F144</f>
        <v>4230</v>
      </c>
      <c r="G145" s="1">
        <f>F145/$B$1142*100</f>
        <v>70.57057057057057</v>
      </c>
    </row>
    <row r="146" spans="1:7" ht="12.75">
      <c r="A146" t="s">
        <v>186</v>
      </c>
      <c r="B146">
        <v>6</v>
      </c>
      <c r="C146" s="1">
        <v>0.10010010004043601</v>
      </c>
      <c r="F146" s="4">
        <f>B146+F145</f>
        <v>4236</v>
      </c>
      <c r="G146" s="1">
        <f>F146/$B$1142*100</f>
        <v>70.67067067067066</v>
      </c>
    </row>
    <row r="147" spans="1:7" ht="12.75">
      <c r="A147" t="s">
        <v>187</v>
      </c>
      <c r="B147">
        <v>6</v>
      </c>
      <c r="C147" s="1">
        <v>0.10010010004043601</v>
      </c>
      <c r="F147" s="4">
        <f>B147+F146</f>
        <v>4242</v>
      </c>
      <c r="G147" s="1">
        <f>F147/$B$1142*100</f>
        <v>70.77077077077078</v>
      </c>
    </row>
    <row r="148" spans="1:7" ht="12.75">
      <c r="A148" t="s">
        <v>188</v>
      </c>
      <c r="B148">
        <v>6</v>
      </c>
      <c r="C148" s="1">
        <v>0.10010010004043601</v>
      </c>
      <c r="F148" s="4">
        <f>B148+F147</f>
        <v>4248</v>
      </c>
      <c r="G148" s="1">
        <f>F148/$B$1142*100</f>
        <v>70.87087087087087</v>
      </c>
    </row>
    <row r="149" spans="1:7" ht="12.75">
      <c r="A149" t="s">
        <v>189</v>
      </c>
      <c r="B149">
        <v>6</v>
      </c>
      <c r="C149" s="1">
        <v>0.10010010004043601</v>
      </c>
      <c r="F149" s="4">
        <f>B149+F148</f>
        <v>4254</v>
      </c>
      <c r="G149" s="1">
        <f>F149/$B$1142*100</f>
        <v>70.97097097097097</v>
      </c>
    </row>
    <row r="150" spans="1:7" ht="12.75">
      <c r="A150" t="s">
        <v>190</v>
      </c>
      <c r="B150">
        <v>6</v>
      </c>
      <c r="C150" s="1">
        <v>0.10010010004043601</v>
      </c>
      <c r="F150" s="4">
        <f>B150+F149</f>
        <v>4260</v>
      </c>
      <c r="G150" s="1">
        <f>F150/$B$1142*100</f>
        <v>71.07107107107107</v>
      </c>
    </row>
    <row r="151" spans="1:7" ht="12.75">
      <c r="A151" t="s">
        <v>191</v>
      </c>
      <c r="B151">
        <v>6</v>
      </c>
      <c r="C151" s="1">
        <v>0.10010010004043601</v>
      </c>
      <c r="F151" s="4">
        <f>B151+F150</f>
        <v>4266</v>
      </c>
      <c r="G151" s="1">
        <f>F151/$B$1142*100</f>
        <v>71.17117117117117</v>
      </c>
    </row>
    <row r="152" spans="1:7" ht="12.75">
      <c r="A152" t="s">
        <v>192</v>
      </c>
      <c r="B152">
        <v>6</v>
      </c>
      <c r="C152" s="1">
        <v>0.10010010004043601</v>
      </c>
      <c r="F152" s="4">
        <f>B152+F151</f>
        <v>4272</v>
      </c>
      <c r="G152" s="1">
        <f>F152/$B$1142*100</f>
        <v>71.27127127127127</v>
      </c>
    </row>
    <row r="153" spans="1:7" ht="12.75">
      <c r="A153" t="s">
        <v>193</v>
      </c>
      <c r="B153">
        <v>6</v>
      </c>
      <c r="C153" s="1">
        <v>0.10010010004043601</v>
      </c>
      <c r="F153" s="4">
        <f>B153+F152</f>
        <v>4278</v>
      </c>
      <c r="G153" s="1">
        <f>F153/$B$1142*100</f>
        <v>71.37137137137137</v>
      </c>
    </row>
    <row r="154" spans="1:7" ht="12.75">
      <c r="A154" t="s">
        <v>194</v>
      </c>
      <c r="B154">
        <v>6</v>
      </c>
      <c r="C154" s="1">
        <v>0.10010010004043601</v>
      </c>
      <c r="F154" s="4">
        <f>B154+F153</f>
        <v>4284</v>
      </c>
      <c r="G154" s="1">
        <f>F154/$B$1142*100</f>
        <v>71.47147147147147</v>
      </c>
    </row>
    <row r="155" spans="1:7" ht="12.75">
      <c r="A155" t="s">
        <v>195</v>
      </c>
      <c r="B155">
        <v>5</v>
      </c>
      <c r="C155" s="1">
        <v>0.0834167525172234</v>
      </c>
      <c r="F155" s="4">
        <f>B155+F154</f>
        <v>4289</v>
      </c>
      <c r="G155" s="1">
        <f>F155/$B$1142*100</f>
        <v>71.55488822155489</v>
      </c>
    </row>
    <row r="156" spans="1:7" ht="12.75">
      <c r="A156" t="s">
        <v>196</v>
      </c>
      <c r="B156">
        <v>5</v>
      </c>
      <c r="C156" s="1">
        <v>0.0834167525172234</v>
      </c>
      <c r="F156" s="4">
        <f>B156+F155</f>
        <v>4294</v>
      </c>
      <c r="G156" s="1">
        <f>F156/$B$1142*100</f>
        <v>71.6383049716383</v>
      </c>
    </row>
    <row r="157" spans="1:7" ht="12.75">
      <c r="A157" t="s">
        <v>197</v>
      </c>
      <c r="B157">
        <v>5</v>
      </c>
      <c r="C157" s="1">
        <v>0.0834167525172234</v>
      </c>
      <c r="F157" s="4">
        <f>B157+F156</f>
        <v>4299</v>
      </c>
      <c r="G157" s="1">
        <f>F157/$B$1142*100</f>
        <v>71.72172172172172</v>
      </c>
    </row>
    <row r="158" spans="1:7" ht="12.75">
      <c r="A158" t="s">
        <v>198</v>
      </c>
      <c r="B158">
        <v>5</v>
      </c>
      <c r="C158" s="1">
        <v>0.0834167525172234</v>
      </c>
      <c r="F158" s="4">
        <f>B158+F157</f>
        <v>4304</v>
      </c>
      <c r="G158" s="1">
        <f>F158/$B$1142*100</f>
        <v>71.80513847180514</v>
      </c>
    </row>
    <row r="159" spans="1:7" ht="12.75">
      <c r="A159" t="s">
        <v>199</v>
      </c>
      <c r="B159">
        <v>5</v>
      </c>
      <c r="C159" s="1">
        <v>0.0834167525172234</v>
      </c>
      <c r="F159" s="4">
        <f>B159+F158</f>
        <v>4309</v>
      </c>
      <c r="G159" s="1">
        <f>F159/$B$1142*100</f>
        <v>71.88855522188855</v>
      </c>
    </row>
    <row r="160" spans="1:7" ht="12.75">
      <c r="A160" t="s">
        <v>200</v>
      </c>
      <c r="B160">
        <v>5</v>
      </c>
      <c r="C160" s="1">
        <v>0.0834167525172234</v>
      </c>
      <c r="F160" s="4">
        <f>B160+F159</f>
        <v>4314</v>
      </c>
      <c r="G160" s="1">
        <f>F160/$B$1142*100</f>
        <v>71.97197197197197</v>
      </c>
    </row>
    <row r="161" spans="1:7" ht="12.75">
      <c r="A161" t="s">
        <v>201</v>
      </c>
      <c r="B161">
        <v>5</v>
      </c>
      <c r="C161" s="1">
        <v>0.0834167525172234</v>
      </c>
      <c r="F161" s="4">
        <f>B161+F160</f>
        <v>4319</v>
      </c>
      <c r="G161" s="1">
        <f>F161/$B$1142*100</f>
        <v>72.0553887220554</v>
      </c>
    </row>
    <row r="162" spans="1:7" ht="12.75">
      <c r="A162" t="s">
        <v>202</v>
      </c>
      <c r="B162">
        <v>5</v>
      </c>
      <c r="C162" s="1">
        <v>0.0834167525172234</v>
      </c>
      <c r="F162" s="4">
        <f>B162+F161</f>
        <v>4324</v>
      </c>
      <c r="G162" s="1">
        <f>F162/$B$1142*100</f>
        <v>72.1388054721388</v>
      </c>
    </row>
    <row r="163" spans="1:7" ht="12.75">
      <c r="A163" t="s">
        <v>203</v>
      </c>
      <c r="B163">
        <v>5</v>
      </c>
      <c r="C163" s="1">
        <v>0.0834167525172234</v>
      </c>
      <c r="F163" s="4">
        <f>B163+F162</f>
        <v>4329</v>
      </c>
      <c r="G163" s="1">
        <f>F163/$B$1142*100</f>
        <v>72.22222222222221</v>
      </c>
    </row>
    <row r="164" spans="1:7" ht="12.75">
      <c r="A164" t="s">
        <v>204</v>
      </c>
      <c r="B164">
        <v>5</v>
      </c>
      <c r="C164" s="1">
        <v>0.0834167525172234</v>
      </c>
      <c r="F164" s="4">
        <f>B164+F163</f>
        <v>4334</v>
      </c>
      <c r="G164" s="1">
        <f>F164/$B$1142*100</f>
        <v>72.30563897230564</v>
      </c>
    </row>
    <row r="165" spans="1:7" ht="12.75">
      <c r="A165" t="s">
        <v>205</v>
      </c>
      <c r="B165">
        <v>5</v>
      </c>
      <c r="C165" s="1">
        <v>0.0834167525172234</v>
      </c>
      <c r="F165" s="4">
        <f>B165+F164</f>
        <v>4339</v>
      </c>
      <c r="G165" s="1">
        <f>F165/$B$1142*100</f>
        <v>72.38905572238905</v>
      </c>
    </row>
    <row r="166" spans="1:7" ht="12.75">
      <c r="A166" t="s">
        <v>206</v>
      </c>
      <c r="B166">
        <v>5</v>
      </c>
      <c r="C166" s="1">
        <v>0.0834167525172234</v>
      </c>
      <c r="F166" s="4">
        <f>B166+F165</f>
        <v>4344</v>
      </c>
      <c r="G166" s="1">
        <f>F166/$B$1142*100</f>
        <v>72.47247247247248</v>
      </c>
    </row>
    <row r="167" spans="1:7" ht="12.75">
      <c r="A167" t="s">
        <v>207</v>
      </c>
      <c r="B167">
        <v>5</v>
      </c>
      <c r="C167" s="1">
        <v>0.0834167525172234</v>
      </c>
      <c r="F167" s="4">
        <f>B167+F166</f>
        <v>4349</v>
      </c>
      <c r="G167" s="1">
        <f>F167/$B$1142*100</f>
        <v>72.55588922255589</v>
      </c>
    </row>
    <row r="168" spans="1:7" ht="12.75">
      <c r="A168" t="s">
        <v>208</v>
      </c>
      <c r="B168">
        <v>5</v>
      </c>
      <c r="C168" s="1">
        <v>0.0834167525172234</v>
      </c>
      <c r="F168" s="4">
        <f>B168+F167</f>
        <v>4354</v>
      </c>
      <c r="G168" s="1">
        <f>F168/$B$1142*100</f>
        <v>72.6393059726393</v>
      </c>
    </row>
    <row r="169" spans="1:7" ht="12.75">
      <c r="A169" t="s">
        <v>209</v>
      </c>
      <c r="B169">
        <v>5</v>
      </c>
      <c r="C169" s="1">
        <v>0.0834167525172234</v>
      </c>
      <c r="F169" s="4">
        <f>B169+F168</f>
        <v>4359</v>
      </c>
      <c r="G169" s="1">
        <f>F169/$B$1142*100</f>
        <v>72.72272272272272</v>
      </c>
    </row>
    <row r="170" spans="1:7" ht="12.75">
      <c r="A170" t="s">
        <v>210</v>
      </c>
      <c r="B170">
        <v>5</v>
      </c>
      <c r="C170" s="1">
        <v>0.0834167525172234</v>
      </c>
      <c r="F170" s="4">
        <f>B170+F169</f>
        <v>4364</v>
      </c>
      <c r="G170" s="1">
        <f>F170/$B$1142*100</f>
        <v>72.80613947280614</v>
      </c>
    </row>
    <row r="171" spans="1:7" ht="12.75">
      <c r="A171" t="s">
        <v>211</v>
      </c>
      <c r="B171">
        <v>5</v>
      </c>
      <c r="C171" s="1">
        <v>0.0834167525172234</v>
      </c>
      <c r="F171" s="4">
        <f>B171+F170</f>
        <v>4369</v>
      </c>
      <c r="G171" s="1">
        <f>F171/$B$1142*100</f>
        <v>72.88955622288955</v>
      </c>
    </row>
    <row r="172" spans="1:7" ht="12.75">
      <c r="A172" t="s">
        <v>212</v>
      </c>
      <c r="B172">
        <v>5</v>
      </c>
      <c r="C172" s="1">
        <v>0.0834167525172234</v>
      </c>
      <c r="F172" s="4">
        <f>B172+F171</f>
        <v>4374</v>
      </c>
      <c r="G172" s="1">
        <f>F172/$B$1142*100</f>
        <v>72.97297297297297</v>
      </c>
    </row>
    <row r="173" spans="1:7" ht="12.75">
      <c r="A173" t="s">
        <v>213</v>
      </c>
      <c r="B173">
        <v>5</v>
      </c>
      <c r="C173" s="1">
        <v>0.0834167525172234</v>
      </c>
      <c r="F173" s="4">
        <f>B173+F172</f>
        <v>4379</v>
      </c>
      <c r="G173" s="1">
        <f>F173/$B$1142*100</f>
        <v>73.0563897230564</v>
      </c>
    </row>
    <row r="174" spans="1:7" ht="12.75">
      <c r="A174" t="s">
        <v>214</v>
      </c>
      <c r="B174">
        <v>5</v>
      </c>
      <c r="C174" s="1">
        <v>0.0834167525172234</v>
      </c>
      <c r="F174" s="4">
        <f>B174+F173</f>
        <v>4384</v>
      </c>
      <c r="G174" s="1">
        <f>F174/$B$1142*100</f>
        <v>73.1398064731398</v>
      </c>
    </row>
    <row r="175" spans="1:7" ht="12.75">
      <c r="A175" t="s">
        <v>215</v>
      </c>
      <c r="B175">
        <v>5</v>
      </c>
      <c r="C175" s="1">
        <v>0.0834167525172234</v>
      </c>
      <c r="F175" s="4">
        <f>B175+F174</f>
        <v>4389</v>
      </c>
      <c r="G175" s="1">
        <f>F175/$B$1142*100</f>
        <v>73.22322322322321</v>
      </c>
    </row>
    <row r="176" spans="1:7" ht="12.75">
      <c r="A176" t="s">
        <v>216</v>
      </c>
      <c r="B176">
        <v>5</v>
      </c>
      <c r="C176" s="1">
        <v>0.0834167525172234</v>
      </c>
      <c r="F176" s="4">
        <f>B176+F175</f>
        <v>4394</v>
      </c>
      <c r="G176" s="1">
        <f>F176/$B$1142*100</f>
        <v>73.30663997330664</v>
      </c>
    </row>
    <row r="177" spans="1:7" ht="12.75">
      <c r="A177" t="s">
        <v>217</v>
      </c>
      <c r="B177">
        <v>5</v>
      </c>
      <c r="C177" s="1">
        <v>0.0834167525172234</v>
      </c>
      <c r="F177" s="4">
        <f>B177+F176</f>
        <v>4399</v>
      </c>
      <c r="G177" s="1">
        <f>F177/$B$1142*100</f>
        <v>73.39005672339005</v>
      </c>
    </row>
    <row r="178" spans="1:7" ht="12.75">
      <c r="A178" t="s">
        <v>218</v>
      </c>
      <c r="B178">
        <v>5</v>
      </c>
      <c r="C178" s="1">
        <v>0.0834167525172234</v>
      </c>
      <c r="F178" s="4">
        <f>B178+F177</f>
        <v>4404</v>
      </c>
      <c r="G178" s="1">
        <f>F178/$B$1142*100</f>
        <v>73.47347347347348</v>
      </c>
    </row>
    <row r="179" spans="1:7" ht="12.75">
      <c r="A179" t="s">
        <v>219</v>
      </c>
      <c r="B179">
        <v>5</v>
      </c>
      <c r="C179" s="1">
        <v>0.0834167525172234</v>
      </c>
      <c r="F179" s="4">
        <f>B179+F178</f>
        <v>4409</v>
      </c>
      <c r="G179" s="1">
        <f>F179/$B$1142*100</f>
        <v>73.55689022355689</v>
      </c>
    </row>
    <row r="180" spans="1:7" ht="12.75">
      <c r="A180" t="s">
        <v>220</v>
      </c>
      <c r="B180">
        <v>5</v>
      </c>
      <c r="C180" s="1">
        <v>0.0834167525172234</v>
      </c>
      <c r="F180" s="4">
        <f>B180+F179</f>
        <v>4414</v>
      </c>
      <c r="G180" s="1">
        <f>F180/$B$1142*100</f>
        <v>73.6403069736403</v>
      </c>
    </row>
    <row r="181" spans="1:7" ht="12.75">
      <c r="A181" t="s">
        <v>221</v>
      </c>
      <c r="B181">
        <v>5</v>
      </c>
      <c r="C181" s="1">
        <v>0.0834167525172234</v>
      </c>
      <c r="F181" s="4">
        <f>B181+F180</f>
        <v>4419</v>
      </c>
      <c r="G181" s="1">
        <f>F181/$B$1142*100</f>
        <v>73.72372372372372</v>
      </c>
    </row>
    <row r="182" spans="1:7" ht="12.75">
      <c r="A182" t="s">
        <v>222</v>
      </c>
      <c r="B182">
        <v>5</v>
      </c>
      <c r="C182" s="1">
        <v>0.0834167525172234</v>
      </c>
      <c r="F182" s="4">
        <f>B182+F181</f>
        <v>4424</v>
      </c>
      <c r="G182" s="1">
        <f>F182/$B$1142*100</f>
        <v>73.80714047380714</v>
      </c>
    </row>
    <row r="183" spans="1:7" ht="12.75">
      <c r="A183" t="s">
        <v>223</v>
      </c>
      <c r="B183">
        <v>5</v>
      </c>
      <c r="C183" s="1">
        <v>0.0834167525172234</v>
      </c>
      <c r="F183" s="4">
        <f>B183+F182</f>
        <v>4429</v>
      </c>
      <c r="G183" s="1">
        <f>F183/$B$1142*100</f>
        <v>73.89055722389055</v>
      </c>
    </row>
    <row r="184" spans="1:7" ht="12.75">
      <c r="A184" t="s">
        <v>224</v>
      </c>
      <c r="B184">
        <v>5</v>
      </c>
      <c r="C184" s="1">
        <v>0.0834167525172234</v>
      </c>
      <c r="F184" s="4">
        <f>B184+F183</f>
        <v>4434</v>
      </c>
      <c r="G184" s="1">
        <f>F184/$B$1142*100</f>
        <v>73.97397397397397</v>
      </c>
    </row>
    <row r="185" spans="1:7" ht="12.75">
      <c r="A185" t="s">
        <v>225</v>
      </c>
      <c r="B185">
        <v>5</v>
      </c>
      <c r="C185" s="1">
        <v>0.0834167525172234</v>
      </c>
      <c r="F185" s="4">
        <f>B185+F184</f>
        <v>4439</v>
      </c>
      <c r="G185" s="1">
        <f>F185/$B$1142*100</f>
        <v>74.0573907240574</v>
      </c>
    </row>
    <row r="186" spans="1:7" ht="12.75">
      <c r="A186" t="s">
        <v>226</v>
      </c>
      <c r="B186">
        <v>4</v>
      </c>
      <c r="C186" s="1">
        <v>0.0667333975434303</v>
      </c>
      <c r="F186" s="4">
        <f>B186+F185</f>
        <v>4443</v>
      </c>
      <c r="G186" s="1">
        <f>F186/$B$1142*100</f>
        <v>74.12412412412412</v>
      </c>
    </row>
    <row r="187" spans="1:7" ht="12.75">
      <c r="A187" t="s">
        <v>227</v>
      </c>
      <c r="B187">
        <v>4</v>
      </c>
      <c r="C187" s="1">
        <v>0.0667333975434303</v>
      </c>
      <c r="F187" s="4">
        <f>B187+F186</f>
        <v>4447</v>
      </c>
      <c r="G187" s="1">
        <f>F187/$B$1142*100</f>
        <v>74.19085752419086</v>
      </c>
    </row>
    <row r="188" spans="1:7" ht="12.75">
      <c r="A188" t="s">
        <v>228</v>
      </c>
      <c r="B188">
        <v>4</v>
      </c>
      <c r="C188" s="1">
        <v>0.0667333975434303</v>
      </c>
      <c r="F188" s="4">
        <f>B188+F187</f>
        <v>4451</v>
      </c>
      <c r="G188" s="1">
        <f>F188/$B$1142*100</f>
        <v>74.25759092425758</v>
      </c>
    </row>
    <row r="189" spans="1:7" ht="12.75">
      <c r="A189" t="s">
        <v>229</v>
      </c>
      <c r="B189">
        <v>4</v>
      </c>
      <c r="C189" s="1">
        <v>0.0667333975434303</v>
      </c>
      <c r="F189" s="4">
        <f>B189+F188</f>
        <v>4455</v>
      </c>
      <c r="G189" s="1">
        <f>F189/$B$1142*100</f>
        <v>74.32432432432432</v>
      </c>
    </row>
    <row r="190" spans="1:7" ht="12.75">
      <c r="A190" t="s">
        <v>230</v>
      </c>
      <c r="B190">
        <v>4</v>
      </c>
      <c r="C190" s="1">
        <v>0.0667333975434303</v>
      </c>
      <c r="F190" s="4">
        <f>B190+F189</f>
        <v>4459</v>
      </c>
      <c r="G190" s="1">
        <f>F190/$B$1142*100</f>
        <v>74.39105772439106</v>
      </c>
    </row>
    <row r="191" spans="1:7" ht="12.75">
      <c r="A191" t="s">
        <v>231</v>
      </c>
      <c r="B191">
        <v>4</v>
      </c>
      <c r="C191" s="1">
        <v>0.0667333975434303</v>
      </c>
      <c r="F191" s="4">
        <f>B191+F190</f>
        <v>4463</v>
      </c>
      <c r="G191" s="1">
        <f>F191/$B$1142*100</f>
        <v>74.4577911244578</v>
      </c>
    </row>
    <row r="192" spans="1:7" ht="12.75">
      <c r="A192" t="s">
        <v>232</v>
      </c>
      <c r="B192">
        <v>4</v>
      </c>
      <c r="C192" s="1">
        <v>0.0667333975434303</v>
      </c>
      <c r="F192" s="4">
        <f>B192+F191</f>
        <v>4467</v>
      </c>
      <c r="G192" s="1">
        <f>F192/$B$1142*100</f>
        <v>74.52452452452452</v>
      </c>
    </row>
    <row r="193" spans="1:7" ht="12.75">
      <c r="A193" t="s">
        <v>233</v>
      </c>
      <c r="B193">
        <v>4</v>
      </c>
      <c r="C193" s="1">
        <v>0.0667333975434303</v>
      </c>
      <c r="F193" s="4">
        <f>B193+F192</f>
        <v>4471</v>
      </c>
      <c r="G193" s="1">
        <f>F193/$B$1142*100</f>
        <v>74.59125792459126</v>
      </c>
    </row>
    <row r="194" spans="1:7" ht="12.75">
      <c r="A194" t="s">
        <v>234</v>
      </c>
      <c r="B194">
        <v>4</v>
      </c>
      <c r="C194" s="1">
        <v>0.0667333975434303</v>
      </c>
      <c r="F194" s="4">
        <f>B194+F193</f>
        <v>4475</v>
      </c>
      <c r="G194" s="1">
        <f>F194/$B$1142*100</f>
        <v>74.65799132465798</v>
      </c>
    </row>
    <row r="195" spans="1:7" ht="12.75">
      <c r="A195" t="s">
        <v>235</v>
      </c>
      <c r="B195">
        <v>4</v>
      </c>
      <c r="C195" s="1">
        <v>0.0667333975434303</v>
      </c>
      <c r="F195" s="4">
        <f>B195+F194</f>
        <v>4479</v>
      </c>
      <c r="G195" s="1">
        <f>F195/$B$1142*100</f>
        <v>74.72472472472472</v>
      </c>
    </row>
    <row r="196" spans="1:7" ht="12.75">
      <c r="A196" t="s">
        <v>236</v>
      </c>
      <c r="B196">
        <v>4</v>
      </c>
      <c r="C196" s="1">
        <v>0.0667333975434303</v>
      </c>
      <c r="F196" s="4">
        <f>B196+F195</f>
        <v>4483</v>
      </c>
      <c r="G196" s="1">
        <f>F196/$B$1142*100</f>
        <v>74.79145812479146</v>
      </c>
    </row>
    <row r="197" spans="1:7" ht="12.75">
      <c r="A197" t="s">
        <v>237</v>
      </c>
      <c r="B197">
        <v>4</v>
      </c>
      <c r="C197" s="1">
        <v>0.0667333975434303</v>
      </c>
      <c r="F197" s="4">
        <f>B197+F196</f>
        <v>4487</v>
      </c>
      <c r="G197" s="1">
        <f>F197/$B$1142*100</f>
        <v>74.85819152485819</v>
      </c>
    </row>
    <row r="198" spans="1:7" ht="12.75">
      <c r="A198" t="s">
        <v>238</v>
      </c>
      <c r="B198">
        <v>4</v>
      </c>
      <c r="C198" s="1">
        <v>0.0667333975434303</v>
      </c>
      <c r="F198" s="4">
        <f>B198+F197</f>
        <v>4491</v>
      </c>
      <c r="G198" s="1">
        <f>F198/$B$1142*100</f>
        <v>74.92492492492492</v>
      </c>
    </row>
    <row r="199" spans="1:7" ht="12.75">
      <c r="A199" t="s">
        <v>239</v>
      </c>
      <c r="B199">
        <v>4</v>
      </c>
      <c r="C199" s="1">
        <v>0.0667333975434303</v>
      </c>
      <c r="F199" s="4">
        <f>B199+F198</f>
        <v>4495</v>
      </c>
      <c r="G199" s="1">
        <f>F199/$B$1142*100</f>
        <v>74.99165832499166</v>
      </c>
    </row>
    <row r="200" spans="1:7" ht="12.75">
      <c r="A200" t="s">
        <v>240</v>
      </c>
      <c r="B200">
        <v>4</v>
      </c>
      <c r="C200" s="1">
        <v>0.0667333975434303</v>
      </c>
      <c r="F200" s="4">
        <f>B200+F199</f>
        <v>4499</v>
      </c>
      <c r="G200" s="1">
        <f>F200/$B$1142*100</f>
        <v>75.0583917250584</v>
      </c>
    </row>
    <row r="201" spans="1:7" ht="12.75">
      <c r="A201" t="s">
        <v>241</v>
      </c>
      <c r="B201">
        <v>4</v>
      </c>
      <c r="C201" s="1">
        <v>0.0667333975434303</v>
      </c>
      <c r="F201" s="4">
        <f>B201+F200</f>
        <v>4503</v>
      </c>
      <c r="G201" s="1">
        <f>F201/$B$1142*100</f>
        <v>75.12512512512512</v>
      </c>
    </row>
    <row r="202" spans="1:7" ht="12.75">
      <c r="A202" t="s">
        <v>242</v>
      </c>
      <c r="B202">
        <v>4</v>
      </c>
      <c r="C202" s="1">
        <v>0.0667333975434303</v>
      </c>
      <c r="F202" s="4">
        <f>B202+F201</f>
        <v>4507</v>
      </c>
      <c r="G202" s="1">
        <f>F202/$B$1142*100</f>
        <v>75.19185852519186</v>
      </c>
    </row>
    <row r="203" spans="1:7" ht="12.75">
      <c r="A203" t="s">
        <v>243</v>
      </c>
      <c r="B203">
        <v>4</v>
      </c>
      <c r="C203" s="1">
        <v>0.0667333975434303</v>
      </c>
      <c r="F203" s="4">
        <f>B203+F202</f>
        <v>4511</v>
      </c>
      <c r="G203" s="1">
        <f>F203/$B$1142*100</f>
        <v>75.25859192525859</v>
      </c>
    </row>
    <row r="204" spans="1:7" ht="12.75">
      <c r="A204" t="s">
        <v>244</v>
      </c>
      <c r="B204">
        <v>4</v>
      </c>
      <c r="C204" s="1">
        <v>0.0667333975434303</v>
      </c>
      <c r="F204" s="4">
        <f>B204+F203</f>
        <v>4515</v>
      </c>
      <c r="G204" s="1">
        <f>F204/$B$1142*100</f>
        <v>75.32532532532532</v>
      </c>
    </row>
    <row r="205" spans="1:7" ht="12.75">
      <c r="A205" t="s">
        <v>245</v>
      </c>
      <c r="B205">
        <v>4</v>
      </c>
      <c r="C205" s="1">
        <v>0.0667333975434303</v>
      </c>
      <c r="F205" s="4">
        <f>B205+F204</f>
        <v>4519</v>
      </c>
      <c r="G205" s="1">
        <f>F205/$B$1142*100</f>
        <v>75.39205872539206</v>
      </c>
    </row>
    <row r="206" spans="1:7" ht="12.75">
      <c r="A206" t="s">
        <v>246</v>
      </c>
      <c r="B206">
        <v>4</v>
      </c>
      <c r="C206" s="1">
        <v>0.0667333975434303</v>
      </c>
      <c r="F206" s="4">
        <f>B206+F205</f>
        <v>4523</v>
      </c>
      <c r="G206" s="1">
        <f>F206/$B$1142*100</f>
        <v>75.4587921254588</v>
      </c>
    </row>
    <row r="207" spans="1:7" ht="12.75">
      <c r="A207" t="s">
        <v>247</v>
      </c>
      <c r="B207">
        <v>4</v>
      </c>
      <c r="C207" s="1">
        <v>0.0667333975434303</v>
      </c>
      <c r="F207" s="4">
        <f>B207+F206</f>
        <v>4527</v>
      </c>
      <c r="G207" s="1">
        <f>F207/$B$1142*100</f>
        <v>75.52552552552552</v>
      </c>
    </row>
    <row r="208" spans="1:7" ht="12.75">
      <c r="A208" t="s">
        <v>248</v>
      </c>
      <c r="B208">
        <v>4</v>
      </c>
      <c r="C208" s="1">
        <v>0.0667333975434303</v>
      </c>
      <c r="F208" s="4">
        <f>B208+F207</f>
        <v>4531</v>
      </c>
      <c r="G208" s="1">
        <f>F208/$B$1142*100</f>
        <v>75.59225892559226</v>
      </c>
    </row>
    <row r="209" spans="1:7" ht="12.75">
      <c r="A209" t="s">
        <v>249</v>
      </c>
      <c r="B209">
        <v>4</v>
      </c>
      <c r="C209" s="1">
        <v>0.0667333975434303</v>
      </c>
      <c r="F209" s="4">
        <f>B209+F208</f>
        <v>4535</v>
      </c>
      <c r="G209" s="1">
        <f>F209/$B$1142*100</f>
        <v>75.65899232565899</v>
      </c>
    </row>
    <row r="210" spans="1:7" ht="12.75">
      <c r="A210" t="s">
        <v>250</v>
      </c>
      <c r="B210">
        <v>4</v>
      </c>
      <c r="C210" s="1">
        <v>0.0667333975434303</v>
      </c>
      <c r="F210" s="4">
        <f>B210+F209</f>
        <v>4539</v>
      </c>
      <c r="G210" s="1">
        <f>F210/$B$1142*100</f>
        <v>75.72572572572572</v>
      </c>
    </row>
    <row r="211" spans="1:7" ht="12.75">
      <c r="A211" t="s">
        <v>251</v>
      </c>
      <c r="B211">
        <v>4</v>
      </c>
      <c r="C211" s="1">
        <v>0.0667333975434303</v>
      </c>
      <c r="F211" s="4">
        <f>B211+F210</f>
        <v>4543</v>
      </c>
      <c r="G211" s="1">
        <f>F211/$B$1142*100</f>
        <v>75.79245912579246</v>
      </c>
    </row>
    <row r="212" spans="1:7" ht="12.75">
      <c r="A212" t="s">
        <v>252</v>
      </c>
      <c r="B212">
        <v>4</v>
      </c>
      <c r="C212" s="1">
        <v>0.0667333975434303</v>
      </c>
      <c r="F212" s="4">
        <f>B212+F211</f>
        <v>4547</v>
      </c>
      <c r="G212" s="1">
        <f>F212/$B$1142*100</f>
        <v>75.85919252585919</v>
      </c>
    </row>
    <row r="213" spans="1:7" ht="12.75">
      <c r="A213" t="s">
        <v>253</v>
      </c>
      <c r="B213">
        <v>4</v>
      </c>
      <c r="C213" s="1">
        <v>0.0667333975434303</v>
      </c>
      <c r="F213" s="4">
        <f>B213+F212</f>
        <v>4551</v>
      </c>
      <c r="G213" s="1">
        <f>F213/$B$1142*100</f>
        <v>75.92592592592592</v>
      </c>
    </row>
    <row r="214" spans="1:7" ht="12.75">
      <c r="A214" t="s">
        <v>254</v>
      </c>
      <c r="B214">
        <v>4</v>
      </c>
      <c r="C214" s="1">
        <v>0.0667333975434303</v>
      </c>
      <c r="F214" s="4">
        <f>B214+F213</f>
        <v>4555</v>
      </c>
      <c r="G214" s="1">
        <f>F214/$B$1142*100</f>
        <v>75.99265932599266</v>
      </c>
    </row>
    <row r="215" spans="1:7" ht="12.75">
      <c r="A215" t="s">
        <v>255</v>
      </c>
      <c r="B215">
        <v>4</v>
      </c>
      <c r="C215" s="1">
        <v>0.0667333975434303</v>
      </c>
      <c r="F215" s="4">
        <f>B215+F214</f>
        <v>4559</v>
      </c>
      <c r="G215" s="1">
        <f>F215/$B$1142*100</f>
        <v>76.0593927260594</v>
      </c>
    </row>
    <row r="216" spans="1:7" ht="12.75">
      <c r="A216" t="s">
        <v>256</v>
      </c>
      <c r="B216">
        <v>4</v>
      </c>
      <c r="C216" s="1">
        <v>0.0667333975434303</v>
      </c>
      <c r="F216" s="4">
        <f>B216+F215</f>
        <v>4563</v>
      </c>
      <c r="G216" s="1">
        <f>F216/$B$1142*100</f>
        <v>76.12612612612612</v>
      </c>
    </row>
    <row r="217" spans="1:7" ht="12.75">
      <c r="A217" t="s">
        <v>257</v>
      </c>
      <c r="B217">
        <v>4</v>
      </c>
      <c r="C217" s="1">
        <v>0.0667333975434303</v>
      </c>
      <c r="F217" s="4">
        <f>B217+F216</f>
        <v>4567</v>
      </c>
      <c r="G217" s="1">
        <f>F217/$B$1142*100</f>
        <v>76.19285952619286</v>
      </c>
    </row>
    <row r="218" spans="1:7" ht="12.75">
      <c r="A218" t="s">
        <v>258</v>
      </c>
      <c r="B218">
        <v>4</v>
      </c>
      <c r="C218" s="1">
        <v>0.0667333975434303</v>
      </c>
      <c r="F218" s="4">
        <f>B218+F217</f>
        <v>4571</v>
      </c>
      <c r="G218" s="1">
        <f>F218/$B$1142*100</f>
        <v>76.25959292625959</v>
      </c>
    </row>
    <row r="219" spans="1:7" ht="12.75">
      <c r="A219" t="s">
        <v>259</v>
      </c>
      <c r="B219">
        <v>4</v>
      </c>
      <c r="C219" s="1">
        <v>0.0667333975434303</v>
      </c>
      <c r="F219" s="4">
        <f>B219+F218</f>
        <v>4575</v>
      </c>
      <c r="G219" s="1">
        <f>F219/$B$1142*100</f>
        <v>76.32632632632632</v>
      </c>
    </row>
    <row r="220" spans="1:7" ht="12.75">
      <c r="A220" t="s">
        <v>260</v>
      </c>
      <c r="B220">
        <v>4</v>
      </c>
      <c r="C220" s="1">
        <v>0.0667333975434303</v>
      </c>
      <c r="F220" s="4">
        <f>B220+F219</f>
        <v>4579</v>
      </c>
      <c r="G220" s="1">
        <f>F220/$B$1142*100</f>
        <v>76.39305972639306</v>
      </c>
    </row>
    <row r="221" spans="1:7" ht="12.75">
      <c r="A221" t="s">
        <v>261</v>
      </c>
      <c r="B221">
        <v>4</v>
      </c>
      <c r="C221" s="1">
        <v>0.0667333975434303</v>
      </c>
      <c r="F221" s="4">
        <f>B221+F220</f>
        <v>4583</v>
      </c>
      <c r="G221" s="1">
        <f>F221/$B$1142*100</f>
        <v>76.4597931264598</v>
      </c>
    </row>
    <row r="222" spans="1:7" ht="12.75">
      <c r="A222" t="s">
        <v>262</v>
      </c>
      <c r="B222">
        <v>4</v>
      </c>
      <c r="C222" s="1">
        <v>0.0667333975434303</v>
      </c>
      <c r="F222" s="4">
        <f>B222+F221</f>
        <v>4587</v>
      </c>
      <c r="G222" s="1">
        <f>F222/$B$1142*100</f>
        <v>76.52652652652652</v>
      </c>
    </row>
    <row r="223" spans="1:7" ht="12.75">
      <c r="A223" t="s">
        <v>263</v>
      </c>
      <c r="B223">
        <v>4</v>
      </c>
      <c r="C223" s="1">
        <v>0.0667333975434303</v>
      </c>
      <c r="F223" s="4">
        <f>B223+F222</f>
        <v>4591</v>
      </c>
      <c r="G223" s="1">
        <f>F223/$B$1142*100</f>
        <v>76.59325992659326</v>
      </c>
    </row>
    <row r="224" spans="1:7" ht="12.75">
      <c r="A224" t="s">
        <v>264</v>
      </c>
      <c r="B224">
        <v>4</v>
      </c>
      <c r="C224" s="1">
        <v>0.0667333975434303</v>
      </c>
      <c r="F224" s="4">
        <f>B224+F223</f>
        <v>4595</v>
      </c>
      <c r="G224" s="1">
        <f>F224/$B$1142*100</f>
        <v>76.65999332665999</v>
      </c>
    </row>
    <row r="225" spans="1:7" ht="12.75">
      <c r="A225" t="s">
        <v>265</v>
      </c>
      <c r="B225">
        <v>4</v>
      </c>
      <c r="C225" s="1">
        <v>0.0667333975434303</v>
      </c>
      <c r="F225" s="4">
        <f>B225+F224</f>
        <v>4599</v>
      </c>
      <c r="G225" s="1">
        <f>F225/$B$1142*100</f>
        <v>76.72672672672672</v>
      </c>
    </row>
    <row r="226" spans="1:7" ht="12.75">
      <c r="A226" t="s">
        <v>266</v>
      </c>
      <c r="B226">
        <v>4</v>
      </c>
      <c r="C226" s="1">
        <v>0.0667333975434303</v>
      </c>
      <c r="F226" s="4">
        <f>B226+F225</f>
        <v>4603</v>
      </c>
      <c r="G226" s="1">
        <f>F226/$B$1142*100</f>
        <v>76.79346012679346</v>
      </c>
    </row>
    <row r="227" spans="1:7" ht="12.75">
      <c r="A227" t="s">
        <v>267</v>
      </c>
      <c r="B227">
        <v>4</v>
      </c>
      <c r="C227" s="1">
        <v>0.0667333975434303</v>
      </c>
      <c r="F227" s="4">
        <f>B227+F226</f>
        <v>4607</v>
      </c>
      <c r="G227" s="1">
        <f>F227/$B$1142*100</f>
        <v>76.8601935268602</v>
      </c>
    </row>
    <row r="228" spans="1:7" ht="12.75">
      <c r="A228" t="s">
        <v>268</v>
      </c>
      <c r="B228">
        <v>4</v>
      </c>
      <c r="C228" s="1">
        <v>0.0667333975434303</v>
      </c>
      <c r="F228" s="4">
        <f>B228+F227</f>
        <v>4611</v>
      </c>
      <c r="G228" s="1">
        <f>F228/$B$1142*100</f>
        <v>76.92692692692692</v>
      </c>
    </row>
    <row r="229" spans="1:7" ht="12.75">
      <c r="A229" t="s">
        <v>269</v>
      </c>
      <c r="B229">
        <v>4</v>
      </c>
      <c r="C229" s="1">
        <v>0.0667333975434303</v>
      </c>
      <c r="F229" s="4">
        <f>B229+F228</f>
        <v>4615</v>
      </c>
      <c r="G229" s="1">
        <f>F229/$B$1142*100</f>
        <v>76.99366032699366</v>
      </c>
    </row>
    <row r="230" spans="1:7" ht="12.75">
      <c r="A230" t="s">
        <v>270</v>
      </c>
      <c r="B230">
        <v>4</v>
      </c>
      <c r="C230" s="1">
        <v>0.0667333975434303</v>
      </c>
      <c r="F230" s="4">
        <f>B230+F229</f>
        <v>4619</v>
      </c>
      <c r="G230" s="1">
        <f>F230/$B$1142*100</f>
        <v>77.0603937270604</v>
      </c>
    </row>
    <row r="231" spans="1:7" ht="12.75">
      <c r="A231" t="s">
        <v>271</v>
      </c>
      <c r="B231">
        <v>4</v>
      </c>
      <c r="C231" s="1">
        <v>0.0667333975434303</v>
      </c>
      <c r="F231" s="4">
        <f>B231+F230</f>
        <v>4623</v>
      </c>
      <c r="G231" s="1">
        <f>F231/$B$1142*100</f>
        <v>77.12712712712712</v>
      </c>
    </row>
    <row r="232" spans="1:7" ht="12.75">
      <c r="A232" t="s">
        <v>272</v>
      </c>
      <c r="B232">
        <v>4</v>
      </c>
      <c r="C232" s="1">
        <v>0.0667333975434303</v>
      </c>
      <c r="F232" s="4">
        <f>B232+F231</f>
        <v>4627</v>
      </c>
      <c r="G232" s="1">
        <f>F232/$B$1142*100</f>
        <v>77.19386052719386</v>
      </c>
    </row>
    <row r="233" spans="1:7" ht="12.75">
      <c r="A233" t="s">
        <v>273</v>
      </c>
      <c r="B233">
        <v>4</v>
      </c>
      <c r="C233" s="1">
        <v>0.0667333975434303</v>
      </c>
      <c r="F233" s="4">
        <f>B233+F232</f>
        <v>4631</v>
      </c>
      <c r="G233" s="1">
        <f>F233/$B$1142*100</f>
        <v>77.26059392726059</v>
      </c>
    </row>
    <row r="234" spans="1:7" ht="12.75">
      <c r="A234" t="s">
        <v>274</v>
      </c>
      <c r="B234">
        <v>4</v>
      </c>
      <c r="C234" s="1">
        <v>0.0667333975434303</v>
      </c>
      <c r="F234" s="4">
        <f>B234+F233</f>
        <v>4635</v>
      </c>
      <c r="G234" s="1">
        <f>F234/$B$1142*100</f>
        <v>77.32732732732732</v>
      </c>
    </row>
    <row r="235" spans="1:7" ht="12.75">
      <c r="A235" t="s">
        <v>275</v>
      </c>
      <c r="B235">
        <v>4</v>
      </c>
      <c r="C235" s="1">
        <v>0.0667333975434303</v>
      </c>
      <c r="F235" s="4">
        <f>B235+F234</f>
        <v>4639</v>
      </c>
      <c r="G235" s="1">
        <f>F235/$B$1142*100</f>
        <v>77.39406072739406</v>
      </c>
    </row>
    <row r="236" spans="1:7" ht="12.75">
      <c r="A236" t="s">
        <v>276</v>
      </c>
      <c r="B236">
        <v>4</v>
      </c>
      <c r="C236" s="1">
        <v>0.0667333975434303</v>
      </c>
      <c r="F236" s="4">
        <f>B236+F235</f>
        <v>4643</v>
      </c>
      <c r="G236" s="1">
        <f>F236/$B$1142*100</f>
        <v>77.4607941274608</v>
      </c>
    </row>
    <row r="237" spans="1:7" ht="12.75">
      <c r="A237" t="s">
        <v>277</v>
      </c>
      <c r="B237">
        <v>3</v>
      </c>
      <c r="C237" s="1">
        <v>0.050050050020217896</v>
      </c>
      <c r="F237" s="4">
        <f>B237+F236</f>
        <v>4646</v>
      </c>
      <c r="G237" s="1">
        <f>F237/$B$1142*100</f>
        <v>77.51084417751085</v>
      </c>
    </row>
    <row r="238" spans="1:7" ht="12.75">
      <c r="A238" t="s">
        <v>278</v>
      </c>
      <c r="B238">
        <v>3</v>
      </c>
      <c r="C238" s="1">
        <v>0.050050050020217896</v>
      </c>
      <c r="F238" s="4">
        <f>B238+F237</f>
        <v>4649</v>
      </c>
      <c r="G238" s="1">
        <f>F238/$B$1142*100</f>
        <v>77.5608942275609</v>
      </c>
    </row>
    <row r="239" spans="1:7" ht="12.75">
      <c r="A239" t="s">
        <v>279</v>
      </c>
      <c r="B239">
        <v>3</v>
      </c>
      <c r="C239" s="1">
        <v>0.050050050020217896</v>
      </c>
      <c r="F239" s="4">
        <f>B239+F238</f>
        <v>4652</v>
      </c>
      <c r="G239" s="1">
        <f>F239/$B$1142*100</f>
        <v>77.61094427761095</v>
      </c>
    </row>
    <row r="240" spans="1:7" ht="12.75">
      <c r="A240" t="s">
        <v>280</v>
      </c>
      <c r="B240">
        <v>3</v>
      </c>
      <c r="C240" s="1">
        <v>0.050050050020217896</v>
      </c>
      <c r="F240" s="4">
        <f>B240+F239</f>
        <v>4655</v>
      </c>
      <c r="G240" s="1">
        <f>F240/$B$1142*100</f>
        <v>77.66099432766099</v>
      </c>
    </row>
    <row r="241" spans="1:7" ht="12.75">
      <c r="A241" t="s">
        <v>281</v>
      </c>
      <c r="B241">
        <v>3</v>
      </c>
      <c r="C241" s="1">
        <v>0.050050050020217896</v>
      </c>
      <c r="F241" s="4">
        <f>B241+F240</f>
        <v>4658</v>
      </c>
      <c r="G241" s="1">
        <f>F241/$B$1142*100</f>
        <v>77.71104437771105</v>
      </c>
    </row>
    <row r="242" spans="1:7" ht="12.75">
      <c r="A242" t="s">
        <v>282</v>
      </c>
      <c r="B242">
        <v>3</v>
      </c>
      <c r="C242" s="1">
        <v>0.050050050020217896</v>
      </c>
      <c r="F242" s="4">
        <f>B242+F241</f>
        <v>4661</v>
      </c>
      <c r="G242" s="1">
        <f>F242/$B$1142*100</f>
        <v>77.7610944277611</v>
      </c>
    </row>
    <row r="243" spans="1:7" ht="12.75">
      <c r="A243" t="s">
        <v>283</v>
      </c>
      <c r="B243">
        <v>3</v>
      </c>
      <c r="C243" s="1">
        <v>0.050050050020217896</v>
      </c>
      <c r="F243" s="4">
        <f>B243+F242</f>
        <v>4664</v>
      </c>
      <c r="G243" s="1">
        <f>F243/$B$1142*100</f>
        <v>77.81114447781114</v>
      </c>
    </row>
    <row r="244" spans="1:7" ht="12.75">
      <c r="A244" t="s">
        <v>284</v>
      </c>
      <c r="B244">
        <v>3</v>
      </c>
      <c r="C244" s="1">
        <v>0.050050050020217896</v>
      </c>
      <c r="F244" s="4">
        <f>B244+F243</f>
        <v>4667</v>
      </c>
      <c r="G244" s="1">
        <f>F244/$B$1142*100</f>
        <v>77.8611945278612</v>
      </c>
    </row>
    <row r="245" spans="1:7" ht="12.75">
      <c r="A245" t="s">
        <v>285</v>
      </c>
      <c r="B245">
        <v>3</v>
      </c>
      <c r="C245" s="1">
        <v>0.050050050020217896</v>
      </c>
      <c r="F245" s="4">
        <f>B245+F244</f>
        <v>4670</v>
      </c>
      <c r="G245" s="1">
        <f>F245/$B$1142*100</f>
        <v>77.91124457791125</v>
      </c>
    </row>
    <row r="246" spans="1:7" ht="12.75">
      <c r="A246" t="s">
        <v>286</v>
      </c>
      <c r="B246">
        <v>3</v>
      </c>
      <c r="C246" s="1">
        <v>0.050050050020217896</v>
      </c>
      <c r="F246" s="4">
        <f>B246+F245</f>
        <v>4673</v>
      </c>
      <c r="G246" s="1">
        <f>F246/$B$1142*100</f>
        <v>77.9612946279613</v>
      </c>
    </row>
    <row r="247" spans="1:7" ht="12.75">
      <c r="A247" t="s">
        <v>287</v>
      </c>
      <c r="B247">
        <v>3</v>
      </c>
      <c r="C247" s="1">
        <v>0.050050050020217896</v>
      </c>
      <c r="F247" s="4">
        <f>B247+F246</f>
        <v>4676</v>
      </c>
      <c r="G247" s="1">
        <f>F247/$B$1142*100</f>
        <v>78.01134467801134</v>
      </c>
    </row>
    <row r="248" spans="1:7" ht="12.75">
      <c r="A248" t="s">
        <v>288</v>
      </c>
      <c r="B248">
        <v>3</v>
      </c>
      <c r="C248" s="1">
        <v>0.050050050020217896</v>
      </c>
      <c r="F248" s="4">
        <f>B248+F247</f>
        <v>4679</v>
      </c>
      <c r="G248" s="1">
        <f>F248/$B$1142*100</f>
        <v>78.0613947280614</v>
      </c>
    </row>
    <row r="249" spans="1:7" ht="12.75">
      <c r="A249" t="s">
        <v>289</v>
      </c>
      <c r="B249">
        <v>3</v>
      </c>
      <c r="C249" s="1">
        <v>0.050050050020217896</v>
      </c>
      <c r="F249" s="4">
        <f>B249+F248</f>
        <v>4682</v>
      </c>
      <c r="G249" s="1">
        <f>F249/$B$1142*100</f>
        <v>78.11144477811145</v>
      </c>
    </row>
    <row r="250" spans="1:7" ht="12.75">
      <c r="A250" t="s">
        <v>290</v>
      </c>
      <c r="B250">
        <v>3</v>
      </c>
      <c r="C250" s="1">
        <v>0.050050050020217896</v>
      </c>
      <c r="F250" s="4">
        <f>B250+F249</f>
        <v>4685</v>
      </c>
      <c r="G250" s="1">
        <f>F250/$B$1142*100</f>
        <v>78.1614948281615</v>
      </c>
    </row>
    <row r="251" spans="1:7" ht="12.75">
      <c r="A251" t="s">
        <v>291</v>
      </c>
      <c r="B251">
        <v>3</v>
      </c>
      <c r="C251" s="1">
        <v>0.050050050020217896</v>
      </c>
      <c r="F251" s="4">
        <f>B251+F250</f>
        <v>4688</v>
      </c>
      <c r="G251" s="1">
        <f>F251/$B$1142*100</f>
        <v>78.21154487821154</v>
      </c>
    </row>
    <row r="252" spans="1:7" ht="12.75">
      <c r="A252" t="s">
        <v>292</v>
      </c>
      <c r="B252">
        <v>3</v>
      </c>
      <c r="C252" s="1">
        <v>0.050050050020217896</v>
      </c>
      <c r="F252" s="4">
        <f>B252+F251</f>
        <v>4691</v>
      </c>
      <c r="G252" s="1">
        <f>F252/$B$1142*100</f>
        <v>78.26159492826159</v>
      </c>
    </row>
    <row r="253" spans="1:7" ht="12.75">
      <c r="A253" t="s">
        <v>293</v>
      </c>
      <c r="B253">
        <v>3</v>
      </c>
      <c r="C253" s="1">
        <v>0.050050050020217896</v>
      </c>
      <c r="F253" s="4">
        <f>B253+F252</f>
        <v>4694</v>
      </c>
      <c r="G253" s="1">
        <f>F253/$B$1142*100</f>
        <v>78.31164497831165</v>
      </c>
    </row>
    <row r="254" spans="1:7" ht="12.75">
      <c r="A254" t="s">
        <v>294</v>
      </c>
      <c r="B254">
        <v>3</v>
      </c>
      <c r="C254" s="1">
        <v>0.050050050020217896</v>
      </c>
      <c r="F254" s="4">
        <f>B254+F253</f>
        <v>4697</v>
      </c>
      <c r="G254" s="1">
        <f>F254/$B$1142*100</f>
        <v>78.3616950283617</v>
      </c>
    </row>
    <row r="255" spans="1:7" ht="12.75">
      <c r="A255" t="s">
        <v>295</v>
      </c>
      <c r="B255">
        <v>3</v>
      </c>
      <c r="C255" s="1">
        <v>0.050050050020217896</v>
      </c>
      <c r="F255" s="4">
        <f>B255+F254</f>
        <v>4700</v>
      </c>
      <c r="G255" s="1">
        <f>F255/$B$1142*100</f>
        <v>78.41174507841174</v>
      </c>
    </row>
    <row r="256" spans="1:7" ht="12.75">
      <c r="A256" t="s">
        <v>296</v>
      </c>
      <c r="B256">
        <v>3</v>
      </c>
      <c r="C256" s="1">
        <v>0.050050050020217896</v>
      </c>
      <c r="F256" s="4">
        <f>B256+F255</f>
        <v>4703</v>
      </c>
      <c r="G256" s="1">
        <f>F256/$B$1142*100</f>
        <v>78.4617951284618</v>
      </c>
    </row>
    <row r="257" spans="1:7" ht="12.75">
      <c r="A257" t="s">
        <v>297</v>
      </c>
      <c r="B257">
        <v>3</v>
      </c>
      <c r="C257" s="1">
        <v>0.050050050020217896</v>
      </c>
      <c r="F257" s="4">
        <f>B257+F256</f>
        <v>4706</v>
      </c>
      <c r="G257" s="1">
        <f>F257/$B$1142*100</f>
        <v>78.51184517851183</v>
      </c>
    </row>
    <row r="258" spans="1:7" ht="12.75">
      <c r="A258" t="s">
        <v>298</v>
      </c>
      <c r="B258">
        <v>3</v>
      </c>
      <c r="C258" s="1">
        <v>0.050050050020217896</v>
      </c>
      <c r="F258" s="4">
        <f>B258+F257</f>
        <v>4709</v>
      </c>
      <c r="G258" s="1">
        <f>F258/$B$1142*100</f>
        <v>78.5618952285619</v>
      </c>
    </row>
    <row r="259" spans="1:7" ht="12.75">
      <c r="A259" t="s">
        <v>299</v>
      </c>
      <c r="B259">
        <v>3</v>
      </c>
      <c r="C259" s="1">
        <v>0.050050050020217896</v>
      </c>
      <c r="F259" s="4">
        <f>B259+F258</f>
        <v>4712</v>
      </c>
      <c r="G259" s="1">
        <f>F259/$B$1142*100</f>
        <v>78.61194527861196</v>
      </c>
    </row>
    <row r="260" spans="1:7" ht="12.75">
      <c r="A260" t="s">
        <v>300</v>
      </c>
      <c r="B260">
        <v>3</v>
      </c>
      <c r="C260" s="1">
        <v>0.050050050020217896</v>
      </c>
      <c r="F260" s="4">
        <f>B260+F259</f>
        <v>4715</v>
      </c>
      <c r="G260" s="1">
        <f>F260/$B$1142*100</f>
        <v>78.66199532866199</v>
      </c>
    </row>
    <row r="261" spans="1:7" ht="12.75">
      <c r="A261" t="s">
        <v>301</v>
      </c>
      <c r="B261">
        <v>3</v>
      </c>
      <c r="C261" s="1">
        <v>0.050050050020217896</v>
      </c>
      <c r="F261" s="4">
        <f>B261+F260</f>
        <v>4718</v>
      </c>
      <c r="G261" s="1">
        <f>F261/$B$1142*100</f>
        <v>78.71204537871205</v>
      </c>
    </row>
    <row r="262" spans="1:7" ht="12.75">
      <c r="A262" t="s">
        <v>302</v>
      </c>
      <c r="B262">
        <v>3</v>
      </c>
      <c r="C262" s="1">
        <v>0.050050050020217896</v>
      </c>
      <c r="F262" s="4">
        <f>B262+F261</f>
        <v>4721</v>
      </c>
      <c r="G262" s="1">
        <f>F262/$B$1142*100</f>
        <v>78.7620954287621</v>
      </c>
    </row>
    <row r="263" spans="1:7" ht="12.75">
      <c r="A263" t="s">
        <v>303</v>
      </c>
      <c r="B263">
        <v>3</v>
      </c>
      <c r="C263" s="1">
        <v>0.050050050020217896</v>
      </c>
      <c r="F263" s="4">
        <f>B263+F262</f>
        <v>4724</v>
      </c>
      <c r="G263" s="1">
        <f>F263/$B$1142*100</f>
        <v>78.81214547881214</v>
      </c>
    </row>
    <row r="264" spans="1:7" ht="12.75">
      <c r="A264" t="s">
        <v>304</v>
      </c>
      <c r="B264">
        <v>3</v>
      </c>
      <c r="C264" s="1">
        <v>0.050050050020217896</v>
      </c>
      <c r="F264" s="4">
        <f>B264+F263</f>
        <v>4727</v>
      </c>
      <c r="G264" s="1">
        <f>F264/$B$1142*100</f>
        <v>78.8621955288622</v>
      </c>
    </row>
    <row r="265" spans="1:7" ht="12.75">
      <c r="A265" t="s">
        <v>305</v>
      </c>
      <c r="B265">
        <v>3</v>
      </c>
      <c r="C265" s="1">
        <v>0.050050050020217896</v>
      </c>
      <c r="F265" s="4">
        <f>B265+F264</f>
        <v>4730</v>
      </c>
      <c r="G265" s="1">
        <f>F265/$B$1142*100</f>
        <v>78.91224557891225</v>
      </c>
    </row>
    <row r="266" spans="1:7" ht="12.75">
      <c r="A266" t="s">
        <v>306</v>
      </c>
      <c r="B266">
        <v>3</v>
      </c>
      <c r="C266" s="1">
        <v>0.050050050020217896</v>
      </c>
      <c r="F266" s="4">
        <f>B266+F265</f>
        <v>4733</v>
      </c>
      <c r="G266" s="1">
        <f>F266/$B$1142*100</f>
        <v>78.9622956289623</v>
      </c>
    </row>
    <row r="267" spans="1:7" ht="12.75">
      <c r="A267" t="s">
        <v>307</v>
      </c>
      <c r="B267">
        <v>3</v>
      </c>
      <c r="C267" s="1">
        <v>0.050050050020217896</v>
      </c>
      <c r="F267" s="4">
        <f>B267+F266</f>
        <v>4736</v>
      </c>
      <c r="G267" s="1">
        <f>F267/$B$1142*100</f>
        <v>79.01234567901234</v>
      </c>
    </row>
    <row r="268" spans="1:7" ht="12.75">
      <c r="A268" t="s">
        <v>308</v>
      </c>
      <c r="B268">
        <v>3</v>
      </c>
      <c r="C268" s="1">
        <v>0.050050050020217896</v>
      </c>
      <c r="F268" s="4">
        <f>B268+F267</f>
        <v>4739</v>
      </c>
      <c r="G268" s="1">
        <f>F268/$B$1142*100</f>
        <v>79.0623957290624</v>
      </c>
    </row>
    <row r="269" spans="1:7" ht="12.75">
      <c r="A269" t="s">
        <v>309</v>
      </c>
      <c r="B269">
        <v>3</v>
      </c>
      <c r="C269" s="1">
        <v>0.050050050020217896</v>
      </c>
      <c r="F269" s="4">
        <f>B269+F268</f>
        <v>4742</v>
      </c>
      <c r="G269" s="1">
        <f>F269/$B$1142*100</f>
        <v>79.11244577911245</v>
      </c>
    </row>
    <row r="270" spans="1:7" ht="12.75">
      <c r="A270" t="s">
        <v>310</v>
      </c>
      <c r="B270">
        <v>3</v>
      </c>
      <c r="C270" s="1">
        <v>0.050050050020217896</v>
      </c>
      <c r="F270" s="4">
        <f>B270+F269</f>
        <v>4745</v>
      </c>
      <c r="G270" s="1">
        <f>F270/$B$1142*100</f>
        <v>79.1624958291625</v>
      </c>
    </row>
    <row r="271" spans="1:7" ht="12.75">
      <c r="A271" t="s">
        <v>311</v>
      </c>
      <c r="B271">
        <v>3</v>
      </c>
      <c r="C271" s="1">
        <v>0.050050050020217896</v>
      </c>
      <c r="F271" s="4">
        <f>B271+F270</f>
        <v>4748</v>
      </c>
      <c r="G271" s="1">
        <f>F271/$B$1142*100</f>
        <v>79.21254587921254</v>
      </c>
    </row>
    <row r="272" spans="1:7" ht="12.75">
      <c r="A272" t="s">
        <v>312</v>
      </c>
      <c r="B272">
        <v>3</v>
      </c>
      <c r="C272" s="1">
        <v>0.050050050020217896</v>
      </c>
      <c r="F272" s="4">
        <f>B272+F271</f>
        <v>4751</v>
      </c>
      <c r="G272" s="1">
        <f>F272/$B$1142*100</f>
        <v>79.26259592926259</v>
      </c>
    </row>
    <row r="273" spans="1:7" ht="12.75">
      <c r="A273" t="s">
        <v>313</v>
      </c>
      <c r="B273">
        <v>3</v>
      </c>
      <c r="C273" s="1">
        <v>0.050050050020217896</v>
      </c>
      <c r="F273" s="4">
        <f>B273+F272</f>
        <v>4754</v>
      </c>
      <c r="G273" s="1">
        <f>F273/$B$1142*100</f>
        <v>79.31264597931265</v>
      </c>
    </row>
    <row r="274" spans="1:7" ht="12.75">
      <c r="A274" t="s">
        <v>314</v>
      </c>
      <c r="B274">
        <v>3</v>
      </c>
      <c r="C274" s="1">
        <v>0.050050050020217896</v>
      </c>
      <c r="F274" s="4">
        <f>B274+F273</f>
        <v>4757</v>
      </c>
      <c r="G274" s="1">
        <f>F274/$B$1142*100</f>
        <v>79.3626960293627</v>
      </c>
    </row>
    <row r="275" spans="1:7" ht="12.75">
      <c r="A275" t="s">
        <v>315</v>
      </c>
      <c r="B275">
        <v>3</v>
      </c>
      <c r="C275" s="1">
        <v>0.050050050020217896</v>
      </c>
      <c r="F275" s="4">
        <f>B275+F274</f>
        <v>4760</v>
      </c>
      <c r="G275" s="1">
        <f>F275/$B$1142*100</f>
        <v>79.41274607941274</v>
      </c>
    </row>
    <row r="276" spans="1:7" ht="12.75">
      <c r="A276" t="s">
        <v>316</v>
      </c>
      <c r="B276">
        <v>3</v>
      </c>
      <c r="C276" s="1">
        <v>0.050050050020217896</v>
      </c>
      <c r="F276" s="4">
        <f>B276+F275</f>
        <v>4763</v>
      </c>
      <c r="G276" s="1">
        <f>F276/$B$1142*100</f>
        <v>79.4627961294628</v>
      </c>
    </row>
    <row r="277" spans="1:7" ht="12.75">
      <c r="A277" t="s">
        <v>317</v>
      </c>
      <c r="B277">
        <v>3</v>
      </c>
      <c r="C277" s="1">
        <v>0.050050050020217896</v>
      </c>
      <c r="F277" s="4">
        <f>B277+F276</f>
        <v>4766</v>
      </c>
      <c r="G277" s="1">
        <f>F277/$B$1142*100</f>
        <v>79.51284617951285</v>
      </c>
    </row>
    <row r="278" spans="1:7" ht="12.75">
      <c r="A278" t="s">
        <v>318</v>
      </c>
      <c r="B278">
        <v>3</v>
      </c>
      <c r="C278" s="1">
        <v>0.050050050020217896</v>
      </c>
      <c r="F278" s="4">
        <f>B278+F277</f>
        <v>4769</v>
      </c>
      <c r="G278" s="1">
        <f>F278/$B$1142*100</f>
        <v>79.5628962295629</v>
      </c>
    </row>
    <row r="279" spans="1:7" ht="12.75">
      <c r="A279" t="s">
        <v>319</v>
      </c>
      <c r="B279">
        <v>3</v>
      </c>
      <c r="C279" s="1">
        <v>0.050050050020217896</v>
      </c>
      <c r="F279" s="4">
        <f>B279+F278</f>
        <v>4772</v>
      </c>
      <c r="G279" s="1">
        <f>F279/$B$1142*100</f>
        <v>79.61294627961296</v>
      </c>
    </row>
    <row r="280" spans="1:7" ht="12.75">
      <c r="A280" t="s">
        <v>320</v>
      </c>
      <c r="B280">
        <v>3</v>
      </c>
      <c r="C280" s="1">
        <v>0.050050050020217896</v>
      </c>
      <c r="F280" s="4">
        <f>B280+F279</f>
        <v>4775</v>
      </c>
      <c r="G280" s="1">
        <f>F280/$B$1142*100</f>
        <v>79.66299632966299</v>
      </c>
    </row>
    <row r="281" spans="1:7" ht="12.75">
      <c r="A281" t="s">
        <v>321</v>
      </c>
      <c r="B281">
        <v>3</v>
      </c>
      <c r="C281" s="1">
        <v>0.050050050020217896</v>
      </c>
      <c r="F281" s="4">
        <f>B281+F280</f>
        <v>4778</v>
      </c>
      <c r="G281" s="1">
        <f>F281/$B$1142*100</f>
        <v>79.71304637971305</v>
      </c>
    </row>
    <row r="282" spans="1:7" ht="12.75">
      <c r="A282" t="s">
        <v>322</v>
      </c>
      <c r="B282">
        <v>3</v>
      </c>
      <c r="C282" s="1">
        <v>0.050050050020217896</v>
      </c>
      <c r="F282" s="4">
        <f>B282+F281</f>
        <v>4781</v>
      </c>
      <c r="G282" s="1">
        <f>F282/$B$1142*100</f>
        <v>79.7630964297631</v>
      </c>
    </row>
    <row r="283" spans="1:7" ht="12.75">
      <c r="A283" t="s">
        <v>323</v>
      </c>
      <c r="B283">
        <v>3</v>
      </c>
      <c r="C283" s="1">
        <v>0.050050050020217896</v>
      </c>
      <c r="F283" s="4">
        <f>B283+F282</f>
        <v>4784</v>
      </c>
      <c r="G283" s="1">
        <f>F283/$B$1142*100</f>
        <v>79.81314647981314</v>
      </c>
    </row>
    <row r="284" spans="1:7" ht="12.75">
      <c r="A284" t="s">
        <v>324</v>
      </c>
      <c r="B284">
        <v>3</v>
      </c>
      <c r="C284" s="1">
        <v>0.050050050020217896</v>
      </c>
      <c r="F284" s="4">
        <f>B284+F283</f>
        <v>4787</v>
      </c>
      <c r="G284" s="1">
        <f>F284/$B$1142*100</f>
        <v>79.8631965298632</v>
      </c>
    </row>
    <row r="285" spans="1:7" ht="12.75">
      <c r="A285" t="s">
        <v>325</v>
      </c>
      <c r="B285">
        <v>3</v>
      </c>
      <c r="C285" s="1">
        <v>0.050050050020217896</v>
      </c>
      <c r="F285" s="4">
        <f>B285+F284</f>
        <v>4790</v>
      </c>
      <c r="G285" s="1">
        <f>F285/$B$1142*100</f>
        <v>79.91324657991325</v>
      </c>
    </row>
    <row r="286" spans="1:7" ht="12.75">
      <c r="A286" t="s">
        <v>326</v>
      </c>
      <c r="B286">
        <v>3</v>
      </c>
      <c r="C286" s="1">
        <v>0.050050050020217896</v>
      </c>
      <c r="F286" s="4">
        <f>B286+F285</f>
        <v>4793</v>
      </c>
      <c r="G286" s="1">
        <f>F286/$B$1142*100</f>
        <v>79.9632966299633</v>
      </c>
    </row>
    <row r="287" spans="1:7" ht="12.75">
      <c r="A287" t="s">
        <v>327</v>
      </c>
      <c r="B287">
        <v>3</v>
      </c>
      <c r="C287" s="1">
        <v>0.050050050020217896</v>
      </c>
      <c r="F287" s="4">
        <f>B287+F286</f>
        <v>4796</v>
      </c>
      <c r="G287" s="1">
        <f>F287/$B$1142*100</f>
        <v>80.01334668001334</v>
      </c>
    </row>
    <row r="288" spans="1:7" ht="12.75">
      <c r="A288" t="s">
        <v>328</v>
      </c>
      <c r="B288">
        <v>3</v>
      </c>
      <c r="C288" s="1">
        <v>0.050050050020217896</v>
      </c>
      <c r="F288" s="4">
        <f>B288+F287</f>
        <v>4799</v>
      </c>
      <c r="G288" s="1">
        <f>F288/$B$1142*100</f>
        <v>80.0633967300634</v>
      </c>
    </row>
    <row r="289" spans="1:7" ht="12.75">
      <c r="A289" t="s">
        <v>329</v>
      </c>
      <c r="B289">
        <v>3</v>
      </c>
      <c r="C289" s="1">
        <v>0.050050050020217896</v>
      </c>
      <c r="F289" s="4">
        <f>B289+F288</f>
        <v>4802</v>
      </c>
      <c r="G289" s="1">
        <f>F289/$B$1142*100</f>
        <v>80.11344678011345</v>
      </c>
    </row>
    <row r="290" spans="1:7" ht="12.75">
      <c r="A290" t="s">
        <v>330</v>
      </c>
      <c r="B290">
        <v>3</v>
      </c>
      <c r="C290" s="1">
        <v>0.050050050020217896</v>
      </c>
      <c r="F290" s="4">
        <f>B290+F289</f>
        <v>4805</v>
      </c>
      <c r="G290" s="1">
        <f>F290/$B$1142*100</f>
        <v>80.1634968301635</v>
      </c>
    </row>
    <row r="291" spans="1:7" ht="12.75">
      <c r="A291" t="s">
        <v>331</v>
      </c>
      <c r="B291">
        <v>3</v>
      </c>
      <c r="C291" s="1">
        <v>0.050050050020217896</v>
      </c>
      <c r="F291" s="4">
        <f>B291+F290</f>
        <v>4808</v>
      </c>
      <c r="G291" s="1">
        <f>F291/$B$1142*100</f>
        <v>80.21354688021354</v>
      </c>
    </row>
    <row r="292" spans="1:7" ht="12.75">
      <c r="A292" t="s">
        <v>332</v>
      </c>
      <c r="B292">
        <v>3</v>
      </c>
      <c r="C292" s="1">
        <v>0.050050050020217896</v>
      </c>
      <c r="F292" s="4">
        <f>B292+F291</f>
        <v>4811</v>
      </c>
      <c r="G292" s="1">
        <f>F292/$B$1142*100</f>
        <v>80.26359693026359</v>
      </c>
    </row>
    <row r="293" spans="1:7" ht="12.75">
      <c r="A293" t="s">
        <v>333</v>
      </c>
      <c r="B293">
        <v>3</v>
      </c>
      <c r="C293" s="1">
        <v>0.050050050020217896</v>
      </c>
      <c r="F293" s="4">
        <f>B293+F292</f>
        <v>4814</v>
      </c>
      <c r="G293" s="1">
        <f>F293/$B$1142*100</f>
        <v>80.31364698031365</v>
      </c>
    </row>
    <row r="294" spans="1:7" ht="12.75">
      <c r="A294" t="s">
        <v>334</v>
      </c>
      <c r="B294">
        <v>3</v>
      </c>
      <c r="C294" s="1">
        <v>0.050050050020217896</v>
      </c>
      <c r="F294" s="4">
        <f>B294+F293</f>
        <v>4817</v>
      </c>
      <c r="G294" s="1">
        <f>F294/$B$1142*100</f>
        <v>80.3636970303637</v>
      </c>
    </row>
    <row r="295" spans="1:7" ht="12.75">
      <c r="A295" t="s">
        <v>335</v>
      </c>
      <c r="B295">
        <v>3</v>
      </c>
      <c r="C295" s="1">
        <v>0.050050050020217896</v>
      </c>
      <c r="F295" s="4">
        <f>B295+F294</f>
        <v>4820</v>
      </c>
      <c r="G295" s="1">
        <f>F295/$B$1142*100</f>
        <v>80.41374708041374</v>
      </c>
    </row>
    <row r="296" spans="1:7" ht="12.75">
      <c r="A296" t="s">
        <v>336</v>
      </c>
      <c r="B296">
        <v>3</v>
      </c>
      <c r="C296" s="1">
        <v>0.050050050020217896</v>
      </c>
      <c r="F296" s="4">
        <f>B296+F295</f>
        <v>4823</v>
      </c>
      <c r="G296" s="1">
        <f>F296/$B$1142*100</f>
        <v>80.4637971304638</v>
      </c>
    </row>
    <row r="297" spans="1:7" ht="12.75">
      <c r="A297" t="s">
        <v>337</v>
      </c>
      <c r="B297">
        <v>3</v>
      </c>
      <c r="C297" s="1">
        <v>0.050050050020217896</v>
      </c>
      <c r="F297" s="4">
        <f>B297+F296</f>
        <v>4826</v>
      </c>
      <c r="G297" s="1">
        <f>F297/$B$1142*100</f>
        <v>80.51384718051384</v>
      </c>
    </row>
    <row r="298" spans="1:7" ht="12.75">
      <c r="A298" t="s">
        <v>338</v>
      </c>
      <c r="B298">
        <v>3</v>
      </c>
      <c r="C298" s="1">
        <v>0.050050050020217896</v>
      </c>
      <c r="F298" s="4">
        <f>B298+F297</f>
        <v>4829</v>
      </c>
      <c r="G298" s="1">
        <f>F298/$B$1142*100</f>
        <v>80.5638972305639</v>
      </c>
    </row>
    <row r="299" spans="1:7" ht="12.75">
      <c r="A299" t="s">
        <v>339</v>
      </c>
      <c r="B299">
        <v>3</v>
      </c>
      <c r="C299" s="1">
        <v>0.050050050020217896</v>
      </c>
      <c r="F299" s="4">
        <f>B299+F298</f>
        <v>4832</v>
      </c>
      <c r="G299" s="1">
        <f>F299/$B$1142*100</f>
        <v>80.61394728061396</v>
      </c>
    </row>
    <row r="300" spans="1:7" ht="12.75">
      <c r="A300" t="s">
        <v>340</v>
      </c>
      <c r="B300">
        <v>3</v>
      </c>
      <c r="C300" s="1">
        <v>0.050050050020217896</v>
      </c>
      <c r="F300" s="4">
        <f>B300+F299</f>
        <v>4835</v>
      </c>
      <c r="G300" s="1">
        <f>F300/$B$1142*100</f>
        <v>80.66399733066399</v>
      </c>
    </row>
    <row r="301" spans="1:7" ht="12.75">
      <c r="A301" t="s">
        <v>341</v>
      </c>
      <c r="B301">
        <v>3</v>
      </c>
      <c r="C301" s="1">
        <v>0.050050050020217896</v>
      </c>
      <c r="F301" s="4">
        <f>B301+F300</f>
        <v>4838</v>
      </c>
      <c r="G301" s="1">
        <f>F301/$B$1142*100</f>
        <v>80.71404738071405</v>
      </c>
    </row>
    <row r="302" spans="1:7" ht="12.75">
      <c r="A302" t="s">
        <v>342</v>
      </c>
      <c r="B302">
        <v>3</v>
      </c>
      <c r="C302" s="1">
        <v>0.050050050020217896</v>
      </c>
      <c r="F302" s="4">
        <f>B302+F301</f>
        <v>4841</v>
      </c>
      <c r="G302" s="1">
        <f>F302/$B$1142*100</f>
        <v>80.7640974307641</v>
      </c>
    </row>
    <row r="303" spans="1:7" ht="12.75">
      <c r="A303" t="s">
        <v>343</v>
      </c>
      <c r="B303">
        <v>3</v>
      </c>
      <c r="C303" s="1">
        <v>0.050050050020217896</v>
      </c>
      <c r="F303" s="4">
        <f>B303+F302</f>
        <v>4844</v>
      </c>
      <c r="G303" s="1">
        <f>F303/$B$1142*100</f>
        <v>80.81414748081414</v>
      </c>
    </row>
    <row r="304" spans="1:7" ht="12.75">
      <c r="A304" t="s">
        <v>344</v>
      </c>
      <c r="B304">
        <v>3</v>
      </c>
      <c r="C304" s="1">
        <v>0.050050050020217896</v>
      </c>
      <c r="F304" s="4">
        <f>B304+F303</f>
        <v>4847</v>
      </c>
      <c r="G304" s="1">
        <f>F304/$B$1142*100</f>
        <v>80.8641975308642</v>
      </c>
    </row>
    <row r="305" spans="1:7" ht="12.75">
      <c r="A305" t="s">
        <v>345</v>
      </c>
      <c r="B305">
        <v>3</v>
      </c>
      <c r="C305" s="1">
        <v>0.050050050020217896</v>
      </c>
      <c r="F305" s="4">
        <f>B305+F304</f>
        <v>4850</v>
      </c>
      <c r="G305" s="1">
        <f>F305/$B$1142*100</f>
        <v>80.91424758091425</v>
      </c>
    </row>
    <row r="306" spans="1:7" ht="12.75">
      <c r="A306" t="s">
        <v>346</v>
      </c>
      <c r="B306">
        <v>3</v>
      </c>
      <c r="C306" s="1">
        <v>0.050050050020217896</v>
      </c>
      <c r="F306" s="4">
        <f>B306+F305</f>
        <v>4853</v>
      </c>
      <c r="G306" s="1">
        <f>F306/$B$1142*100</f>
        <v>80.9642976309643</v>
      </c>
    </row>
    <row r="307" spans="1:7" ht="12.75">
      <c r="A307" t="s">
        <v>347</v>
      </c>
      <c r="B307">
        <v>3</v>
      </c>
      <c r="C307" s="1">
        <v>0.050050050020217896</v>
      </c>
      <c r="F307" s="4">
        <f>B307+F306</f>
        <v>4856</v>
      </c>
      <c r="G307" s="1">
        <f>F307/$B$1142*100</f>
        <v>81.01434768101434</v>
      </c>
    </row>
    <row r="308" spans="1:7" ht="12.75">
      <c r="A308" t="s">
        <v>348</v>
      </c>
      <c r="B308">
        <v>3</v>
      </c>
      <c r="C308" s="1">
        <v>0.050050050020217896</v>
      </c>
      <c r="F308" s="4">
        <f>B308+F307</f>
        <v>4859</v>
      </c>
      <c r="G308" s="1">
        <f>F308/$B$1142*100</f>
        <v>81.0643977310644</v>
      </c>
    </row>
    <row r="309" spans="1:7" ht="12.75">
      <c r="A309" t="s">
        <v>349</v>
      </c>
      <c r="B309">
        <v>3</v>
      </c>
      <c r="C309" s="1">
        <v>0.050050050020217896</v>
      </c>
      <c r="F309" s="4">
        <f>B309+F308</f>
        <v>4862</v>
      </c>
      <c r="G309" s="1">
        <f>F309/$B$1142*100</f>
        <v>81.11444778111445</v>
      </c>
    </row>
    <row r="310" spans="1:7" ht="12.75">
      <c r="A310" t="s">
        <v>350</v>
      </c>
      <c r="B310">
        <v>3</v>
      </c>
      <c r="C310" s="1">
        <v>0.050050050020217896</v>
      </c>
      <c r="F310" s="4">
        <f>B310+F309</f>
        <v>4865</v>
      </c>
      <c r="G310" s="1">
        <f>F310/$B$1142*100</f>
        <v>81.1644978311645</v>
      </c>
    </row>
    <row r="311" spans="1:7" ht="12.75">
      <c r="A311" t="s">
        <v>351</v>
      </c>
      <c r="B311">
        <v>3</v>
      </c>
      <c r="C311" s="1">
        <v>0.050050050020217896</v>
      </c>
      <c r="F311" s="4">
        <f>B311+F310</f>
        <v>4868</v>
      </c>
      <c r="G311" s="1">
        <f>F311/$B$1142*100</f>
        <v>81.21454788121454</v>
      </c>
    </row>
    <row r="312" spans="1:7" ht="12.75">
      <c r="A312" t="s">
        <v>352</v>
      </c>
      <c r="B312">
        <v>3</v>
      </c>
      <c r="C312" s="1">
        <v>0.050050050020217896</v>
      </c>
      <c r="F312" s="4">
        <f>B312+F311</f>
        <v>4871</v>
      </c>
      <c r="G312" s="1">
        <f>F312/$B$1142*100</f>
        <v>81.26459793126459</v>
      </c>
    </row>
    <row r="313" spans="1:7" ht="12.75">
      <c r="A313" t="s">
        <v>353</v>
      </c>
      <c r="B313">
        <v>3</v>
      </c>
      <c r="C313" s="1">
        <v>0.050050050020217896</v>
      </c>
      <c r="F313" s="4">
        <f>B313+F312</f>
        <v>4874</v>
      </c>
      <c r="G313" s="1">
        <f>F313/$B$1142*100</f>
        <v>81.31464798131465</v>
      </c>
    </row>
    <row r="314" spans="1:7" ht="12.75">
      <c r="A314" t="s">
        <v>354</v>
      </c>
      <c r="B314">
        <v>3</v>
      </c>
      <c r="C314" s="1">
        <v>0.050050050020217896</v>
      </c>
      <c r="F314" s="4">
        <f>B314+F313</f>
        <v>4877</v>
      </c>
      <c r="G314" s="1">
        <f>F314/$B$1142*100</f>
        <v>81.3646980313647</v>
      </c>
    </row>
    <row r="315" spans="1:7" ht="12.75">
      <c r="A315" t="s">
        <v>355</v>
      </c>
      <c r="B315">
        <v>3</v>
      </c>
      <c r="C315" s="1">
        <v>0.050050050020217896</v>
      </c>
      <c r="F315" s="4">
        <f>B315+F314</f>
        <v>4880</v>
      </c>
      <c r="G315" s="1">
        <f>F315/$B$1142*100</f>
        <v>81.41474808141474</v>
      </c>
    </row>
    <row r="316" spans="1:7" ht="12.75">
      <c r="A316" t="s">
        <v>356</v>
      </c>
      <c r="B316">
        <v>3</v>
      </c>
      <c r="C316" s="1">
        <v>0.050050050020217896</v>
      </c>
      <c r="F316" s="4">
        <f>B316+F315</f>
        <v>4883</v>
      </c>
      <c r="G316" s="1">
        <f>F316/$B$1142*100</f>
        <v>81.4647981314648</v>
      </c>
    </row>
    <row r="317" spans="1:7" ht="12.75">
      <c r="A317" t="s">
        <v>357</v>
      </c>
      <c r="B317">
        <v>3</v>
      </c>
      <c r="C317" s="1">
        <v>0.050050050020217896</v>
      </c>
      <c r="F317" s="4">
        <f>B317+F316</f>
        <v>4886</v>
      </c>
      <c r="G317" s="1">
        <f>F317/$B$1142*100</f>
        <v>81.51484818151485</v>
      </c>
    </row>
    <row r="318" spans="1:7" ht="12.75">
      <c r="A318" t="s">
        <v>358</v>
      </c>
      <c r="B318">
        <v>3</v>
      </c>
      <c r="C318" s="1">
        <v>0.050050050020217896</v>
      </c>
      <c r="F318" s="4">
        <f>B318+F317</f>
        <v>4889</v>
      </c>
      <c r="G318" s="1">
        <f>F318/$B$1142*100</f>
        <v>81.5648982315649</v>
      </c>
    </row>
    <row r="319" spans="1:7" ht="12.75">
      <c r="A319" t="s">
        <v>359</v>
      </c>
      <c r="B319">
        <v>3</v>
      </c>
      <c r="C319" s="1">
        <v>0.050050050020217896</v>
      </c>
      <c r="F319" s="4">
        <f>B319+F318</f>
        <v>4892</v>
      </c>
      <c r="G319" s="1">
        <f>F319/$B$1142*100</f>
        <v>81.61494828161496</v>
      </c>
    </row>
    <row r="320" spans="1:7" ht="12.75">
      <c r="A320" t="s">
        <v>360</v>
      </c>
      <c r="B320">
        <v>3</v>
      </c>
      <c r="C320" s="1">
        <v>0.050050050020217896</v>
      </c>
      <c r="F320" s="4">
        <f>B320+F319</f>
        <v>4895</v>
      </c>
      <c r="G320" s="1">
        <f>F320/$B$1142*100</f>
        <v>81.66499833166499</v>
      </c>
    </row>
    <row r="321" spans="1:7" ht="12.75">
      <c r="A321" t="s">
        <v>361</v>
      </c>
      <c r="B321">
        <v>3</v>
      </c>
      <c r="C321" s="1">
        <v>0.050050050020217896</v>
      </c>
      <c r="F321" s="4">
        <f>B321+F320</f>
        <v>4898</v>
      </c>
      <c r="G321" s="1">
        <f>F321/$B$1142*100</f>
        <v>81.71504838171505</v>
      </c>
    </row>
    <row r="322" spans="1:7" ht="12.75">
      <c r="A322" t="s">
        <v>362</v>
      </c>
      <c r="B322">
        <v>3</v>
      </c>
      <c r="C322" s="1">
        <v>0.050050050020217896</v>
      </c>
      <c r="F322" s="4">
        <f>B322+F321</f>
        <v>4901</v>
      </c>
      <c r="G322" s="1">
        <f>F322/$B$1142*100</f>
        <v>81.7650984317651</v>
      </c>
    </row>
    <row r="323" spans="1:7" ht="12.75">
      <c r="A323" t="s">
        <v>363</v>
      </c>
      <c r="B323">
        <v>3</v>
      </c>
      <c r="C323" s="1">
        <v>0.050050050020217896</v>
      </c>
      <c r="F323" s="4">
        <f>B323+F322</f>
        <v>4904</v>
      </c>
      <c r="G323" s="1">
        <f>F323/$B$1142*100</f>
        <v>81.81514848181514</v>
      </c>
    </row>
    <row r="324" spans="1:7" ht="12.75">
      <c r="A324" t="s">
        <v>364</v>
      </c>
      <c r="B324">
        <v>3</v>
      </c>
      <c r="C324" s="1">
        <v>0.050050050020217896</v>
      </c>
      <c r="F324" s="4">
        <f>B324+F323</f>
        <v>4907</v>
      </c>
      <c r="G324" s="1">
        <f>F324/$B$1142*100</f>
        <v>81.8651985318652</v>
      </c>
    </row>
    <row r="325" spans="1:7" ht="12.75">
      <c r="A325" t="s">
        <v>365</v>
      </c>
      <c r="B325">
        <v>3</v>
      </c>
      <c r="C325" s="1">
        <v>0.050050050020217896</v>
      </c>
      <c r="F325" s="4">
        <f>B325+F324</f>
        <v>4910</v>
      </c>
      <c r="G325" s="1">
        <f>F325/$B$1142*100</f>
        <v>81.91524858191525</v>
      </c>
    </row>
    <row r="326" spans="1:7" ht="12.75">
      <c r="A326" t="s">
        <v>366</v>
      </c>
      <c r="B326">
        <v>3</v>
      </c>
      <c r="C326" s="1">
        <v>0.050050050020217896</v>
      </c>
      <c r="F326" s="4">
        <f>B326+F325</f>
        <v>4913</v>
      </c>
      <c r="G326" s="1">
        <f>F326/$B$1142*100</f>
        <v>81.9652986319653</v>
      </c>
    </row>
    <row r="327" spans="1:7" ht="12.75">
      <c r="A327" t="s">
        <v>367</v>
      </c>
      <c r="B327">
        <v>3</v>
      </c>
      <c r="C327" s="1">
        <v>0.050050050020217896</v>
      </c>
      <c r="F327" s="4">
        <f>B327+F326</f>
        <v>4916</v>
      </c>
      <c r="G327" s="1">
        <f>F327/$B$1142*100</f>
        <v>82.01534868201534</v>
      </c>
    </row>
    <row r="328" spans="1:7" ht="12.75">
      <c r="A328" t="s">
        <v>368</v>
      </c>
      <c r="B328">
        <v>3</v>
      </c>
      <c r="C328" s="1">
        <v>0.050050050020217896</v>
      </c>
      <c r="F328" s="4">
        <f>B328+F327</f>
        <v>4919</v>
      </c>
      <c r="G328" s="1">
        <f>F328/$B$1142*100</f>
        <v>82.0653987320654</v>
      </c>
    </row>
    <row r="329" spans="1:7" ht="12.75">
      <c r="A329" t="s">
        <v>369</v>
      </c>
      <c r="B329">
        <v>3</v>
      </c>
      <c r="C329" s="1">
        <v>0.050050050020217896</v>
      </c>
      <c r="F329" s="4">
        <f>B329+F328</f>
        <v>4922</v>
      </c>
      <c r="G329" s="1">
        <f>F329/$B$1142*100</f>
        <v>82.11544878211545</v>
      </c>
    </row>
    <row r="330" spans="1:7" ht="12.75">
      <c r="A330" t="s">
        <v>370</v>
      </c>
      <c r="B330">
        <v>3</v>
      </c>
      <c r="C330" s="1">
        <v>0.050050050020217896</v>
      </c>
      <c r="F330" s="4">
        <f>B330+F329</f>
        <v>4925</v>
      </c>
      <c r="G330" s="1">
        <f>F330/$B$1142*100</f>
        <v>82.1654988321655</v>
      </c>
    </row>
    <row r="331" spans="1:7" ht="12.75">
      <c r="A331" t="s">
        <v>371</v>
      </c>
      <c r="B331">
        <v>3</v>
      </c>
      <c r="C331" s="1">
        <v>0.050050050020217896</v>
      </c>
      <c r="F331" s="4">
        <f>B331+F330</f>
        <v>4928</v>
      </c>
      <c r="G331" s="1">
        <f>F331/$B$1142*100</f>
        <v>82.21554888221554</v>
      </c>
    </row>
    <row r="332" spans="1:7" ht="12.75">
      <c r="A332" t="s">
        <v>372</v>
      </c>
      <c r="B332">
        <v>3</v>
      </c>
      <c r="C332" s="1">
        <v>0.050050050020217896</v>
      </c>
      <c r="F332" s="4">
        <f>B332+F331</f>
        <v>4931</v>
      </c>
      <c r="G332" s="1">
        <f>F332/$B$1142*100</f>
        <v>82.26559893226559</v>
      </c>
    </row>
    <row r="333" spans="1:7" ht="12.75">
      <c r="A333" t="s">
        <v>373</v>
      </c>
      <c r="B333">
        <v>3</v>
      </c>
      <c r="C333" s="1">
        <v>0.050050050020217896</v>
      </c>
      <c r="F333" s="4">
        <f>B333+F332</f>
        <v>4934</v>
      </c>
      <c r="G333" s="1">
        <f>F333/$B$1142*100</f>
        <v>82.31564898231565</v>
      </c>
    </row>
    <row r="334" spans="1:7" ht="12.75">
      <c r="A334" t="s">
        <v>374</v>
      </c>
      <c r="B334">
        <v>3</v>
      </c>
      <c r="C334" s="1">
        <v>0.050050050020217896</v>
      </c>
      <c r="F334" s="4">
        <f>B334+F333</f>
        <v>4937</v>
      </c>
      <c r="G334" s="1">
        <f>F334/$B$1142*100</f>
        <v>82.3656990323657</v>
      </c>
    </row>
    <row r="335" spans="1:7" ht="12.75">
      <c r="A335" t="s">
        <v>375</v>
      </c>
      <c r="B335">
        <v>3</v>
      </c>
      <c r="C335" s="1">
        <v>0.050050050020217896</v>
      </c>
      <c r="F335" s="4">
        <f>B335+F334</f>
        <v>4940</v>
      </c>
      <c r="G335" s="1">
        <f>F335/$B$1142*100</f>
        <v>82.41574908241574</v>
      </c>
    </row>
    <row r="336" spans="1:7" ht="12.75">
      <c r="A336" t="s">
        <v>376</v>
      </c>
      <c r="B336">
        <v>3</v>
      </c>
      <c r="C336" s="1">
        <v>0.050050050020217896</v>
      </c>
      <c r="F336" s="4">
        <f>B336+F335</f>
        <v>4943</v>
      </c>
      <c r="G336" s="1">
        <f>F336/$B$1142*100</f>
        <v>82.4657991324658</v>
      </c>
    </row>
    <row r="337" spans="1:7" ht="12.75">
      <c r="A337" t="s">
        <v>377</v>
      </c>
      <c r="B337">
        <v>3</v>
      </c>
      <c r="C337" s="1">
        <v>0.050050050020217896</v>
      </c>
      <c r="F337" s="4">
        <f>B337+F336</f>
        <v>4946</v>
      </c>
      <c r="G337" s="1">
        <f>F337/$B$1142*100</f>
        <v>82.51584918251585</v>
      </c>
    </row>
    <row r="338" spans="1:7" ht="12.75">
      <c r="A338" t="s">
        <v>378</v>
      </c>
      <c r="B338">
        <v>3</v>
      </c>
      <c r="C338" s="1">
        <v>0.050050050020217896</v>
      </c>
      <c r="F338" s="4">
        <f>B338+F337</f>
        <v>4949</v>
      </c>
      <c r="G338" s="1">
        <f>F338/$B$1142*100</f>
        <v>82.5658992325659</v>
      </c>
    </row>
    <row r="339" spans="1:7" ht="12.75">
      <c r="A339" t="s">
        <v>379</v>
      </c>
      <c r="B339">
        <v>3</v>
      </c>
      <c r="C339" s="1">
        <v>0.050050050020217896</v>
      </c>
      <c r="F339" s="4">
        <f>B339+F338</f>
        <v>4952</v>
      </c>
      <c r="G339" s="1">
        <f>F339/$B$1142*100</f>
        <v>82.61594928261596</v>
      </c>
    </row>
    <row r="340" spans="1:7" ht="12.75">
      <c r="A340" t="s">
        <v>380</v>
      </c>
      <c r="B340">
        <v>3</v>
      </c>
      <c r="C340" s="1">
        <v>0.050050050020217896</v>
      </c>
      <c r="F340" s="4">
        <f>B340+F339</f>
        <v>4955</v>
      </c>
      <c r="G340" s="1">
        <f>F340/$B$1142*100</f>
        <v>82.66599933266599</v>
      </c>
    </row>
    <row r="341" spans="1:7" ht="12.75">
      <c r="A341" t="s">
        <v>381</v>
      </c>
      <c r="B341">
        <v>3</v>
      </c>
      <c r="C341" s="1">
        <v>0.050050050020217896</v>
      </c>
      <c r="F341" s="4">
        <f>B341+F340</f>
        <v>4958</v>
      </c>
      <c r="G341" s="1">
        <f>F341/$B$1142*100</f>
        <v>82.71604938271605</v>
      </c>
    </row>
    <row r="342" spans="1:7" ht="12.75">
      <c r="A342" t="s">
        <v>382</v>
      </c>
      <c r="B342">
        <v>3</v>
      </c>
      <c r="C342" s="1">
        <v>0.050050050020217896</v>
      </c>
      <c r="F342" s="4">
        <f>B342+F341</f>
        <v>4961</v>
      </c>
      <c r="G342" s="1">
        <f>F342/$B$1142*100</f>
        <v>82.76609943276611</v>
      </c>
    </row>
    <row r="343" spans="1:7" ht="12.75">
      <c r="A343" t="s">
        <v>383</v>
      </c>
      <c r="B343">
        <v>3</v>
      </c>
      <c r="C343" s="1">
        <v>0.050050050020217896</v>
      </c>
      <c r="F343" s="4">
        <f>B343+F342</f>
        <v>4964</v>
      </c>
      <c r="G343" s="1">
        <f>F343/$B$1142*100</f>
        <v>82.81614948281614</v>
      </c>
    </row>
    <row r="344" spans="1:7" ht="12.75">
      <c r="A344" t="s">
        <v>384</v>
      </c>
      <c r="B344">
        <v>3</v>
      </c>
      <c r="C344" s="1">
        <v>0.050050050020217896</v>
      </c>
      <c r="F344" s="4">
        <f>B344+F343</f>
        <v>4967</v>
      </c>
      <c r="G344" s="1">
        <f>F344/$B$1142*100</f>
        <v>82.8661995328662</v>
      </c>
    </row>
    <row r="345" spans="1:7" ht="12.75">
      <c r="A345" t="s">
        <v>385</v>
      </c>
      <c r="B345">
        <v>3</v>
      </c>
      <c r="C345" s="1">
        <v>0.050050050020217896</v>
      </c>
      <c r="F345" s="4">
        <f>B345+F344</f>
        <v>4970</v>
      </c>
      <c r="G345" s="1">
        <f>F345/$B$1142*100</f>
        <v>82.91624958291625</v>
      </c>
    </row>
    <row r="346" spans="1:7" ht="12.75">
      <c r="A346" t="s">
        <v>386</v>
      </c>
      <c r="B346">
        <v>3</v>
      </c>
      <c r="C346" s="1">
        <v>0.050050050020217896</v>
      </c>
      <c r="F346" s="4">
        <f>B346+F345</f>
        <v>4973</v>
      </c>
      <c r="G346" s="1">
        <f>F346/$B$1142*100</f>
        <v>82.9662996329663</v>
      </c>
    </row>
    <row r="347" spans="1:7" ht="12.75">
      <c r="A347" t="s">
        <v>387</v>
      </c>
      <c r="B347">
        <v>3</v>
      </c>
      <c r="C347" s="1">
        <v>0.050050050020217896</v>
      </c>
      <c r="F347" s="4">
        <f>B347+F346</f>
        <v>4976</v>
      </c>
      <c r="G347" s="1">
        <f>F347/$B$1142*100</f>
        <v>83.01634968301636</v>
      </c>
    </row>
    <row r="348" spans="1:7" ht="12.75">
      <c r="A348" t="s">
        <v>388</v>
      </c>
      <c r="B348">
        <v>3</v>
      </c>
      <c r="C348" s="1">
        <v>0.050050050020217896</v>
      </c>
      <c r="F348" s="4">
        <f>B348+F347</f>
        <v>4979</v>
      </c>
      <c r="G348" s="1">
        <f>F348/$B$1142*100</f>
        <v>83.0663997330664</v>
      </c>
    </row>
    <row r="349" spans="1:7" ht="12.75">
      <c r="A349" t="s">
        <v>389</v>
      </c>
      <c r="B349">
        <v>3</v>
      </c>
      <c r="C349" s="1">
        <v>0.050050050020217896</v>
      </c>
      <c r="F349" s="4">
        <f>B349+F348</f>
        <v>4982</v>
      </c>
      <c r="G349" s="1">
        <f>F349/$B$1142*100</f>
        <v>83.11644978311645</v>
      </c>
    </row>
    <row r="350" spans="1:7" ht="12.75">
      <c r="A350" t="s">
        <v>390</v>
      </c>
      <c r="B350">
        <v>3</v>
      </c>
      <c r="C350" s="1">
        <v>0.050050050020217896</v>
      </c>
      <c r="F350" s="4">
        <f>B350+F349</f>
        <v>4985</v>
      </c>
      <c r="G350" s="1">
        <f>F350/$B$1142*100</f>
        <v>83.1664998331665</v>
      </c>
    </row>
    <row r="351" spans="1:7" ht="12.75">
      <c r="A351" t="s">
        <v>391</v>
      </c>
      <c r="B351">
        <v>2</v>
      </c>
      <c r="C351" s="1">
        <v>0.0333666987717152</v>
      </c>
      <c r="F351" s="4">
        <f>B351+F350</f>
        <v>4987</v>
      </c>
      <c r="G351" s="1">
        <f>F351/$B$1142*100</f>
        <v>83.19986653319987</v>
      </c>
    </row>
    <row r="352" spans="1:7" ht="12.75">
      <c r="A352" t="s">
        <v>392</v>
      </c>
      <c r="B352">
        <v>2</v>
      </c>
      <c r="C352" s="1">
        <v>0.0333666987717152</v>
      </c>
      <c r="F352" s="4">
        <f>B352+F351</f>
        <v>4989</v>
      </c>
      <c r="G352" s="1">
        <f>F352/$B$1142*100</f>
        <v>83.23323323323322</v>
      </c>
    </row>
    <row r="353" spans="1:7" ht="12.75">
      <c r="A353" t="s">
        <v>393</v>
      </c>
      <c r="B353">
        <v>2</v>
      </c>
      <c r="C353" s="1">
        <v>0.0333666987717152</v>
      </c>
      <c r="F353" s="4">
        <f>B353+F352</f>
        <v>4991</v>
      </c>
      <c r="G353" s="1">
        <f>F353/$B$1142*100</f>
        <v>83.2665999332666</v>
      </c>
    </row>
    <row r="354" spans="1:7" ht="12.75">
      <c r="A354" t="s">
        <v>394</v>
      </c>
      <c r="B354">
        <v>2</v>
      </c>
      <c r="C354" s="1">
        <v>0.0333666987717152</v>
      </c>
      <c r="F354" s="4">
        <f>B354+F353</f>
        <v>4993</v>
      </c>
      <c r="G354" s="1">
        <f>F354/$B$1142*100</f>
        <v>83.29996663329997</v>
      </c>
    </row>
    <row r="355" spans="1:7" ht="12.75">
      <c r="A355" t="s">
        <v>395</v>
      </c>
      <c r="B355">
        <v>2</v>
      </c>
      <c r="C355" s="1">
        <v>0.0333666987717152</v>
      </c>
      <c r="F355" s="4">
        <f>B355+F354</f>
        <v>4995</v>
      </c>
      <c r="G355" s="1">
        <f>F355/$B$1142*100</f>
        <v>83.33333333333334</v>
      </c>
    </row>
    <row r="356" spans="1:7" ht="12.75">
      <c r="A356" t="s">
        <v>396</v>
      </c>
      <c r="B356">
        <v>2</v>
      </c>
      <c r="C356" s="1">
        <v>0.0333666987717152</v>
      </c>
      <c r="F356" s="4">
        <f>B356+F355</f>
        <v>4997</v>
      </c>
      <c r="G356" s="1">
        <f>F356/$B$1142*100</f>
        <v>83.3667000333667</v>
      </c>
    </row>
    <row r="357" spans="1:7" ht="12.75">
      <c r="A357" t="s">
        <v>397</v>
      </c>
      <c r="B357">
        <v>2</v>
      </c>
      <c r="C357" s="1">
        <v>0.0333666987717152</v>
      </c>
      <c r="F357" s="4">
        <f>B357+F356</f>
        <v>4999</v>
      </c>
      <c r="G357" s="1">
        <f>F357/$B$1142*100</f>
        <v>83.40006673340007</v>
      </c>
    </row>
    <row r="358" spans="1:7" ht="12.75">
      <c r="A358" t="s">
        <v>398</v>
      </c>
      <c r="B358">
        <v>2</v>
      </c>
      <c r="C358" s="1">
        <v>0.0333666987717152</v>
      </c>
      <c r="F358" s="4">
        <f>B358+F357</f>
        <v>5001</v>
      </c>
      <c r="G358" s="1">
        <f>F358/$B$1142*100</f>
        <v>83.43343343343344</v>
      </c>
    </row>
    <row r="359" spans="1:7" ht="12.75">
      <c r="A359" t="s">
        <v>399</v>
      </c>
      <c r="B359">
        <v>2</v>
      </c>
      <c r="C359" s="1">
        <v>0.0333666987717152</v>
      </c>
      <c r="F359" s="4">
        <f>B359+F358</f>
        <v>5003</v>
      </c>
      <c r="G359" s="1">
        <f>F359/$B$1142*100</f>
        <v>83.4668001334668</v>
      </c>
    </row>
    <row r="360" spans="1:7" ht="12.75">
      <c r="A360" t="s">
        <v>400</v>
      </c>
      <c r="B360">
        <v>2</v>
      </c>
      <c r="C360" s="1">
        <v>0.0333666987717152</v>
      </c>
      <c r="F360" s="4">
        <f>B360+F359</f>
        <v>5005</v>
      </c>
      <c r="G360" s="1">
        <f>F360/$B$1142*100</f>
        <v>83.50016683350017</v>
      </c>
    </row>
    <row r="361" spans="1:7" ht="12.75">
      <c r="A361" t="s">
        <v>401</v>
      </c>
      <c r="B361">
        <v>2</v>
      </c>
      <c r="C361" s="1">
        <v>0.0333666987717152</v>
      </c>
      <c r="F361" s="4">
        <f>B361+F360</f>
        <v>5007</v>
      </c>
      <c r="G361" s="1">
        <f>F361/$B$1142*100</f>
        <v>83.53353353353353</v>
      </c>
    </row>
    <row r="362" spans="1:7" ht="12.75">
      <c r="A362" t="s">
        <v>402</v>
      </c>
      <c r="B362">
        <v>2</v>
      </c>
      <c r="C362" s="1">
        <v>0.0333666987717152</v>
      </c>
      <c r="F362" s="4">
        <f>B362+F361</f>
        <v>5009</v>
      </c>
      <c r="G362" s="1">
        <f>F362/$B$1142*100</f>
        <v>83.5669002335669</v>
      </c>
    </row>
    <row r="363" spans="1:7" ht="12.75">
      <c r="A363" t="s">
        <v>403</v>
      </c>
      <c r="B363">
        <v>2</v>
      </c>
      <c r="C363" s="1">
        <v>0.0333666987717152</v>
      </c>
      <c r="F363" s="4">
        <f>B363+F362</f>
        <v>5011</v>
      </c>
      <c r="G363" s="1">
        <f>F363/$B$1142*100</f>
        <v>83.60026693360027</v>
      </c>
    </row>
    <row r="364" spans="1:7" ht="12.75">
      <c r="A364" t="s">
        <v>404</v>
      </c>
      <c r="B364">
        <v>2</v>
      </c>
      <c r="C364" s="1">
        <v>0.0333666987717152</v>
      </c>
      <c r="F364" s="4">
        <f>B364+F363</f>
        <v>5013</v>
      </c>
      <c r="G364" s="1">
        <f>F364/$B$1142*100</f>
        <v>83.63363363363364</v>
      </c>
    </row>
    <row r="365" spans="1:7" ht="12.75">
      <c r="A365" t="s">
        <v>405</v>
      </c>
      <c r="B365">
        <v>2</v>
      </c>
      <c r="C365" s="1">
        <v>0.0333666987717152</v>
      </c>
      <c r="F365" s="4">
        <f>B365+F364</f>
        <v>5015</v>
      </c>
      <c r="G365" s="1">
        <f>F365/$B$1142*100</f>
        <v>83.66700033366699</v>
      </c>
    </row>
    <row r="366" spans="1:7" ht="12.75">
      <c r="A366" t="s">
        <v>406</v>
      </c>
      <c r="B366">
        <v>2</v>
      </c>
      <c r="C366" s="1">
        <v>0.0333666987717152</v>
      </c>
      <c r="F366" s="4">
        <f>B366+F365</f>
        <v>5017</v>
      </c>
      <c r="G366" s="1">
        <f>F366/$B$1142*100</f>
        <v>83.70036703370036</v>
      </c>
    </row>
    <row r="367" spans="1:7" ht="12.75">
      <c r="A367" t="s">
        <v>407</v>
      </c>
      <c r="B367">
        <v>2</v>
      </c>
      <c r="C367" s="1">
        <v>0.0333666987717152</v>
      </c>
      <c r="F367" s="4">
        <f>B367+F366</f>
        <v>5019</v>
      </c>
      <c r="G367" s="1">
        <f>F367/$B$1142*100</f>
        <v>83.73373373373373</v>
      </c>
    </row>
    <row r="368" spans="1:7" ht="12.75">
      <c r="A368" t="s">
        <v>408</v>
      </c>
      <c r="B368">
        <v>2</v>
      </c>
      <c r="C368" s="1">
        <v>0.0333666987717152</v>
      </c>
      <c r="F368" s="4">
        <f>B368+F367</f>
        <v>5021</v>
      </c>
      <c r="G368" s="1">
        <f>F368/$B$1142*100</f>
        <v>83.76710043376711</v>
      </c>
    </row>
    <row r="369" spans="1:7" ht="12.75">
      <c r="A369" t="s">
        <v>409</v>
      </c>
      <c r="B369">
        <v>2</v>
      </c>
      <c r="C369" s="1">
        <v>0.0333666987717152</v>
      </c>
      <c r="F369" s="4">
        <f>B369+F368</f>
        <v>5023</v>
      </c>
      <c r="G369" s="1">
        <f>F369/$B$1142*100</f>
        <v>83.80046713380047</v>
      </c>
    </row>
    <row r="370" spans="1:7" ht="12.75">
      <c r="A370" t="s">
        <v>410</v>
      </c>
      <c r="B370">
        <v>2</v>
      </c>
      <c r="C370" s="1">
        <v>0.0333666987717152</v>
      </c>
      <c r="F370" s="4">
        <f>B370+F369</f>
        <v>5025</v>
      </c>
      <c r="G370" s="1">
        <f>F370/$B$1142*100</f>
        <v>83.83383383383384</v>
      </c>
    </row>
    <row r="371" spans="1:7" ht="12.75">
      <c r="A371" t="s">
        <v>411</v>
      </c>
      <c r="B371">
        <v>2</v>
      </c>
      <c r="C371" s="1">
        <v>0.0333666987717152</v>
      </c>
      <c r="F371" s="4">
        <f>B371+F370</f>
        <v>5027</v>
      </c>
      <c r="G371" s="1">
        <f>F371/$B$1142*100</f>
        <v>83.8672005338672</v>
      </c>
    </row>
    <row r="372" spans="1:7" ht="12.75">
      <c r="A372" t="s">
        <v>412</v>
      </c>
      <c r="B372">
        <v>2</v>
      </c>
      <c r="C372" s="1">
        <v>0.0333666987717152</v>
      </c>
      <c r="F372" s="4">
        <f>B372+F371</f>
        <v>5029</v>
      </c>
      <c r="G372" s="1">
        <f>F372/$B$1142*100</f>
        <v>83.90056723390057</v>
      </c>
    </row>
    <row r="373" spans="1:7" ht="12.75">
      <c r="A373" t="s">
        <v>413</v>
      </c>
      <c r="B373">
        <v>2</v>
      </c>
      <c r="C373" s="1">
        <v>0.0333666987717152</v>
      </c>
      <c r="F373" s="4">
        <f>B373+F372</f>
        <v>5031</v>
      </c>
      <c r="G373" s="1">
        <f>F373/$B$1142*100</f>
        <v>83.93393393393393</v>
      </c>
    </row>
    <row r="374" spans="1:7" ht="12.75">
      <c r="A374" t="s">
        <v>414</v>
      </c>
      <c r="B374">
        <v>2</v>
      </c>
      <c r="C374" s="1">
        <v>0.0333666987717152</v>
      </c>
      <c r="F374" s="4">
        <f>B374+F373</f>
        <v>5033</v>
      </c>
      <c r="G374" s="1">
        <f>F374/$B$1142*100</f>
        <v>83.9673006339673</v>
      </c>
    </row>
    <row r="375" spans="1:7" ht="12.75">
      <c r="A375" t="s">
        <v>415</v>
      </c>
      <c r="B375">
        <v>2</v>
      </c>
      <c r="C375" s="1">
        <v>0.0333666987717152</v>
      </c>
      <c r="F375" s="4">
        <f>B375+F374</f>
        <v>5035</v>
      </c>
      <c r="G375" s="1">
        <f>F375/$B$1142*100</f>
        <v>84.00066733400067</v>
      </c>
    </row>
    <row r="376" spans="1:7" ht="12.75">
      <c r="A376" t="s">
        <v>416</v>
      </c>
      <c r="B376">
        <v>2</v>
      </c>
      <c r="C376" s="1">
        <v>0.0333666987717152</v>
      </c>
      <c r="F376" s="4">
        <f>B376+F375</f>
        <v>5037</v>
      </c>
      <c r="G376" s="1">
        <f>F376/$B$1142*100</f>
        <v>84.03403403403404</v>
      </c>
    </row>
    <row r="377" spans="1:7" ht="12.75">
      <c r="A377" t="s">
        <v>417</v>
      </c>
      <c r="B377">
        <v>2</v>
      </c>
      <c r="C377" s="1">
        <v>0.0333666987717152</v>
      </c>
      <c r="F377" s="4">
        <f>B377+F376</f>
        <v>5039</v>
      </c>
      <c r="G377" s="1">
        <f>F377/$B$1142*100</f>
        <v>84.0674007340674</v>
      </c>
    </row>
    <row r="378" spans="1:7" ht="12.75">
      <c r="A378" t="s">
        <v>418</v>
      </c>
      <c r="B378">
        <v>2</v>
      </c>
      <c r="C378" s="1">
        <v>0.0333666987717152</v>
      </c>
      <c r="F378" s="4">
        <f>B378+F377</f>
        <v>5041</v>
      </c>
      <c r="G378" s="1">
        <f>F378/$B$1142*100</f>
        <v>84.10076743410076</v>
      </c>
    </row>
    <row r="379" spans="1:7" ht="12.75">
      <c r="A379" t="s">
        <v>419</v>
      </c>
      <c r="B379">
        <v>2</v>
      </c>
      <c r="C379" s="1">
        <v>0.0333666987717152</v>
      </c>
      <c r="F379" s="4">
        <f>B379+F378</f>
        <v>5043</v>
      </c>
      <c r="G379" s="1">
        <f>F379/$B$1142*100</f>
        <v>84.13413413413413</v>
      </c>
    </row>
    <row r="380" spans="1:7" ht="12.75">
      <c r="A380" t="s">
        <v>420</v>
      </c>
      <c r="B380">
        <v>2</v>
      </c>
      <c r="C380" s="1">
        <v>0.0333666987717152</v>
      </c>
      <c r="F380" s="4">
        <f>B380+F379</f>
        <v>5045</v>
      </c>
      <c r="G380" s="1">
        <f>F380/$B$1142*100</f>
        <v>84.1675008341675</v>
      </c>
    </row>
    <row r="381" spans="1:7" ht="12.75">
      <c r="A381" t="s">
        <v>421</v>
      </c>
      <c r="B381">
        <v>2</v>
      </c>
      <c r="C381" s="1">
        <v>0.0333666987717152</v>
      </c>
      <c r="F381" s="4">
        <f>B381+F380</f>
        <v>5047</v>
      </c>
      <c r="G381" s="1">
        <f>F381/$B$1142*100</f>
        <v>84.20086753420087</v>
      </c>
    </row>
    <row r="382" spans="1:7" ht="12.75">
      <c r="A382" t="s">
        <v>422</v>
      </c>
      <c r="B382">
        <v>2</v>
      </c>
      <c r="C382" s="1">
        <v>0.0333666987717152</v>
      </c>
      <c r="F382" s="4">
        <f>B382+F381</f>
        <v>5049</v>
      </c>
      <c r="G382" s="1">
        <f>F382/$B$1142*100</f>
        <v>84.23423423423422</v>
      </c>
    </row>
    <row r="383" spans="1:7" ht="12.75">
      <c r="A383" t="s">
        <v>423</v>
      </c>
      <c r="B383">
        <v>2</v>
      </c>
      <c r="C383" s="1">
        <v>0.0333666987717152</v>
      </c>
      <c r="F383" s="4">
        <f>B383+F382</f>
        <v>5051</v>
      </c>
      <c r="G383" s="1">
        <f>F383/$B$1142*100</f>
        <v>84.2676009342676</v>
      </c>
    </row>
    <row r="384" spans="1:7" ht="12.75">
      <c r="A384" t="s">
        <v>424</v>
      </c>
      <c r="B384">
        <v>2</v>
      </c>
      <c r="C384" s="1">
        <v>0.0333666987717152</v>
      </c>
      <c r="F384" s="4">
        <f>B384+F383</f>
        <v>5053</v>
      </c>
      <c r="G384" s="1">
        <f>F384/$B$1142*100</f>
        <v>84.30096763430097</v>
      </c>
    </row>
    <row r="385" spans="1:7" ht="12.75">
      <c r="A385" t="s">
        <v>425</v>
      </c>
      <c r="B385">
        <v>2</v>
      </c>
      <c r="C385" s="1">
        <v>0.0333666987717152</v>
      </c>
      <c r="F385" s="4">
        <f>B385+F384</f>
        <v>5055</v>
      </c>
      <c r="G385" s="1">
        <f>F385/$B$1142*100</f>
        <v>84.33433433433434</v>
      </c>
    </row>
    <row r="386" spans="1:7" ht="12.75">
      <c r="A386" t="s">
        <v>426</v>
      </c>
      <c r="B386">
        <v>2</v>
      </c>
      <c r="C386" s="1">
        <v>0.0333666987717152</v>
      </c>
      <c r="F386" s="4">
        <f>B386+F385</f>
        <v>5057</v>
      </c>
      <c r="G386" s="1">
        <f>F386/$B$1142*100</f>
        <v>84.3677010343677</v>
      </c>
    </row>
    <row r="387" spans="1:7" ht="12.75">
      <c r="A387" t="s">
        <v>427</v>
      </c>
      <c r="B387">
        <v>2</v>
      </c>
      <c r="C387" s="1">
        <v>0.0333666987717152</v>
      </c>
      <c r="F387" s="4">
        <f>B387+F386</f>
        <v>5059</v>
      </c>
      <c r="G387" s="1">
        <f>F387/$B$1142*100</f>
        <v>84.40106773440107</v>
      </c>
    </row>
    <row r="388" spans="1:7" ht="12.75">
      <c r="A388" t="s">
        <v>428</v>
      </c>
      <c r="B388">
        <v>2</v>
      </c>
      <c r="C388" s="1">
        <v>0.0333666987717152</v>
      </c>
      <c r="F388" s="4">
        <f>B388+F387</f>
        <v>5061</v>
      </c>
      <c r="G388" s="1">
        <f>F388/$B$1142*100</f>
        <v>84.43443443443444</v>
      </c>
    </row>
    <row r="389" spans="1:7" ht="12.75">
      <c r="A389" t="s">
        <v>429</v>
      </c>
      <c r="B389">
        <v>2</v>
      </c>
      <c r="C389" s="1">
        <v>0.0333666987717152</v>
      </c>
      <c r="F389" s="4">
        <f>B389+F388</f>
        <v>5063</v>
      </c>
      <c r="G389" s="1">
        <f>F389/$B$1142*100</f>
        <v>84.4678011344678</v>
      </c>
    </row>
    <row r="390" spans="1:7" ht="12.75">
      <c r="A390" t="s">
        <v>430</v>
      </c>
      <c r="B390">
        <v>2</v>
      </c>
      <c r="C390" s="1">
        <v>0.0333666987717152</v>
      </c>
      <c r="F390" s="4">
        <f>B390+F389</f>
        <v>5065</v>
      </c>
      <c r="G390" s="1">
        <f>F390/$B$1142*100</f>
        <v>84.50116783450116</v>
      </c>
    </row>
    <row r="391" spans="1:7" ht="12.75">
      <c r="A391" t="s">
        <v>431</v>
      </c>
      <c r="B391">
        <v>2</v>
      </c>
      <c r="C391" s="1">
        <v>0.0333666987717152</v>
      </c>
      <c r="F391" s="4">
        <f>B391+F390</f>
        <v>5067</v>
      </c>
      <c r="G391" s="1">
        <f>F391/$B$1142*100</f>
        <v>84.53453453453453</v>
      </c>
    </row>
    <row r="392" spans="1:7" ht="12.75">
      <c r="A392" t="s">
        <v>432</v>
      </c>
      <c r="B392">
        <v>2</v>
      </c>
      <c r="C392" s="1">
        <v>0.0333666987717152</v>
      </c>
      <c r="F392" s="4">
        <f>B392+F391</f>
        <v>5069</v>
      </c>
      <c r="G392" s="1">
        <f>F392/$B$1142*100</f>
        <v>84.5679012345679</v>
      </c>
    </row>
    <row r="393" spans="1:7" ht="12.75">
      <c r="A393" t="s">
        <v>433</v>
      </c>
      <c r="B393">
        <v>2</v>
      </c>
      <c r="C393" s="1">
        <v>0.0333666987717152</v>
      </c>
      <c r="F393" s="4">
        <f>B393+F392</f>
        <v>5071</v>
      </c>
      <c r="G393" s="1">
        <f>F393/$B$1142*100</f>
        <v>84.60126793460127</v>
      </c>
    </row>
    <row r="394" spans="1:7" ht="12.75">
      <c r="A394" t="s">
        <v>434</v>
      </c>
      <c r="B394">
        <v>2</v>
      </c>
      <c r="C394" s="1">
        <v>0.0333666987717152</v>
      </c>
      <c r="F394" s="4">
        <f>B394+F393</f>
        <v>5073</v>
      </c>
      <c r="G394" s="1">
        <f>F394/$B$1142*100</f>
        <v>84.63463463463464</v>
      </c>
    </row>
    <row r="395" spans="1:7" ht="12.75">
      <c r="A395" t="s">
        <v>435</v>
      </c>
      <c r="B395">
        <v>2</v>
      </c>
      <c r="C395" s="1">
        <v>0.0333666987717152</v>
      </c>
      <c r="F395" s="4">
        <f>B395+F394</f>
        <v>5075</v>
      </c>
      <c r="G395" s="1">
        <f>F395/$B$1142*100</f>
        <v>84.66800133466799</v>
      </c>
    </row>
    <row r="396" spans="1:7" ht="12.75">
      <c r="A396" t="s">
        <v>436</v>
      </c>
      <c r="B396">
        <v>2</v>
      </c>
      <c r="C396" s="1">
        <v>0.0333666987717152</v>
      </c>
      <c r="F396" s="4">
        <f>B396+F395</f>
        <v>5077</v>
      </c>
      <c r="G396" s="1">
        <f>F396/$B$1142*100</f>
        <v>84.70136803470136</v>
      </c>
    </row>
    <row r="397" spans="1:7" ht="12.75">
      <c r="A397" t="s">
        <v>437</v>
      </c>
      <c r="B397">
        <v>2</v>
      </c>
      <c r="C397" s="1">
        <v>0.0333666987717152</v>
      </c>
      <c r="F397" s="4">
        <f>B397+F396</f>
        <v>5079</v>
      </c>
      <c r="G397" s="1">
        <f>F397/$B$1142*100</f>
        <v>84.73473473473474</v>
      </c>
    </row>
    <row r="398" spans="1:7" ht="12.75">
      <c r="A398" t="s">
        <v>438</v>
      </c>
      <c r="B398">
        <v>2</v>
      </c>
      <c r="C398" s="1">
        <v>0.0333666987717152</v>
      </c>
      <c r="F398" s="4">
        <f>B398+F397</f>
        <v>5081</v>
      </c>
      <c r="G398" s="1">
        <f>F398/$B$1142*100</f>
        <v>84.76810143476811</v>
      </c>
    </row>
    <row r="399" spans="1:7" ht="12.75">
      <c r="A399" t="s">
        <v>439</v>
      </c>
      <c r="B399">
        <v>2</v>
      </c>
      <c r="C399" s="1">
        <v>0.0333666987717152</v>
      </c>
      <c r="F399" s="4">
        <f>B399+F398</f>
        <v>5083</v>
      </c>
      <c r="G399" s="1">
        <f>F399/$B$1142*100</f>
        <v>84.80146813480147</v>
      </c>
    </row>
    <row r="400" spans="1:7" ht="12.75">
      <c r="A400" t="s">
        <v>440</v>
      </c>
      <c r="B400">
        <v>2</v>
      </c>
      <c r="C400" s="1">
        <v>0.0333666987717152</v>
      </c>
      <c r="F400" s="4">
        <f>B400+F399</f>
        <v>5085</v>
      </c>
      <c r="G400" s="1">
        <f>F400/$B$1142*100</f>
        <v>84.83483483483484</v>
      </c>
    </row>
    <row r="401" spans="1:7" ht="12.75">
      <c r="A401" t="s">
        <v>441</v>
      </c>
      <c r="B401">
        <v>2</v>
      </c>
      <c r="C401" s="1">
        <v>0.0333666987717152</v>
      </c>
      <c r="F401" s="4">
        <f>B401+F400</f>
        <v>5087</v>
      </c>
      <c r="G401" s="1">
        <f>F401/$B$1142*100</f>
        <v>84.8682015348682</v>
      </c>
    </row>
    <row r="402" spans="1:7" ht="12.75">
      <c r="A402" t="s">
        <v>442</v>
      </c>
      <c r="B402">
        <v>2</v>
      </c>
      <c r="C402" s="1">
        <v>0.0333666987717152</v>
      </c>
      <c r="F402" s="4">
        <f>B402+F401</f>
        <v>5089</v>
      </c>
      <c r="G402" s="1">
        <f>F402/$B$1142*100</f>
        <v>84.90156823490157</v>
      </c>
    </row>
    <row r="403" spans="1:7" ht="12.75">
      <c r="A403" t="s">
        <v>443</v>
      </c>
      <c r="B403">
        <v>2</v>
      </c>
      <c r="C403" s="1">
        <v>0.0333666987717152</v>
      </c>
      <c r="F403" s="4">
        <f>B403+F402</f>
        <v>5091</v>
      </c>
      <c r="G403" s="1">
        <f>F403/$B$1142*100</f>
        <v>84.93493493493493</v>
      </c>
    </row>
    <row r="404" spans="1:7" ht="12.75">
      <c r="A404" t="s">
        <v>444</v>
      </c>
      <c r="B404">
        <v>2</v>
      </c>
      <c r="C404" s="1">
        <v>0.0333666987717152</v>
      </c>
      <c r="F404" s="4">
        <f>B404+F403</f>
        <v>5093</v>
      </c>
      <c r="G404" s="1">
        <f>F404/$B$1142*100</f>
        <v>84.9683016349683</v>
      </c>
    </row>
    <row r="405" spans="1:7" ht="12.75">
      <c r="A405" t="s">
        <v>445</v>
      </c>
      <c r="B405">
        <v>2</v>
      </c>
      <c r="C405" s="1">
        <v>0.0333666987717152</v>
      </c>
      <c r="F405" s="4">
        <f>B405+F404</f>
        <v>5095</v>
      </c>
      <c r="G405" s="1">
        <f>F405/$B$1142*100</f>
        <v>85.00166833500167</v>
      </c>
    </row>
    <row r="406" spans="1:7" ht="12.75">
      <c r="A406" t="s">
        <v>446</v>
      </c>
      <c r="B406">
        <v>2</v>
      </c>
      <c r="C406" s="1">
        <v>0.0333666987717152</v>
      </c>
      <c r="F406" s="4">
        <f>B406+F405</f>
        <v>5097</v>
      </c>
      <c r="G406" s="1">
        <f>F406/$B$1142*100</f>
        <v>85.03503503503504</v>
      </c>
    </row>
    <row r="407" spans="1:7" ht="12.75">
      <c r="A407" t="s">
        <v>447</v>
      </c>
      <c r="B407">
        <v>2</v>
      </c>
      <c r="C407" s="1">
        <v>0.0333666987717152</v>
      </c>
      <c r="F407" s="4">
        <f>B407+F406</f>
        <v>5099</v>
      </c>
      <c r="G407" s="1">
        <f>F407/$B$1142*100</f>
        <v>85.0684017350684</v>
      </c>
    </row>
    <row r="408" spans="1:7" ht="12.75">
      <c r="A408" t="s">
        <v>448</v>
      </c>
      <c r="B408">
        <v>2</v>
      </c>
      <c r="C408" s="1">
        <v>0.0333666987717152</v>
      </c>
      <c r="F408" s="4">
        <f>B408+F407</f>
        <v>5101</v>
      </c>
      <c r="G408" s="1">
        <f>F408/$B$1142*100</f>
        <v>85.10176843510176</v>
      </c>
    </row>
    <row r="409" spans="1:7" ht="12.75">
      <c r="A409" t="s">
        <v>449</v>
      </c>
      <c r="B409">
        <v>2</v>
      </c>
      <c r="C409" s="1">
        <v>0.0333666987717152</v>
      </c>
      <c r="F409" s="4">
        <f>B409+F408</f>
        <v>5103</v>
      </c>
      <c r="G409" s="1">
        <f>F409/$B$1142*100</f>
        <v>85.13513513513513</v>
      </c>
    </row>
    <row r="410" spans="1:7" ht="12.75">
      <c r="A410" t="s">
        <v>450</v>
      </c>
      <c r="B410">
        <v>2</v>
      </c>
      <c r="C410" s="1">
        <v>0.0333666987717152</v>
      </c>
      <c r="F410" s="4">
        <f>B410+F409</f>
        <v>5105</v>
      </c>
      <c r="G410" s="1">
        <f>F410/$B$1142*100</f>
        <v>85.1685018351685</v>
      </c>
    </row>
    <row r="411" spans="1:7" ht="12.75">
      <c r="A411" t="s">
        <v>451</v>
      </c>
      <c r="B411">
        <v>2</v>
      </c>
      <c r="C411" s="1">
        <v>0.0333666987717152</v>
      </c>
      <c r="F411" s="4">
        <f>B411+F410</f>
        <v>5107</v>
      </c>
      <c r="G411" s="1">
        <f>F411/$B$1142*100</f>
        <v>85.20186853520187</v>
      </c>
    </row>
    <row r="412" spans="1:7" ht="12.75">
      <c r="A412" t="s">
        <v>452</v>
      </c>
      <c r="B412">
        <v>2</v>
      </c>
      <c r="C412" s="1">
        <v>0.0333666987717152</v>
      </c>
      <c r="F412" s="4">
        <f>B412+F411</f>
        <v>5109</v>
      </c>
      <c r="G412" s="1">
        <f>F412/$B$1142*100</f>
        <v>85.23523523523524</v>
      </c>
    </row>
    <row r="413" spans="1:7" ht="12.75">
      <c r="A413" t="s">
        <v>453</v>
      </c>
      <c r="B413">
        <v>2</v>
      </c>
      <c r="C413" s="1">
        <v>0.0333666987717152</v>
      </c>
      <c r="F413" s="4">
        <f>B413+F412</f>
        <v>5111</v>
      </c>
      <c r="G413" s="1">
        <f>F413/$B$1142*100</f>
        <v>85.2686019352686</v>
      </c>
    </row>
    <row r="414" spans="1:7" ht="12.75">
      <c r="A414" t="s">
        <v>454</v>
      </c>
      <c r="B414">
        <v>2</v>
      </c>
      <c r="C414" s="1">
        <v>0.0333666987717152</v>
      </c>
      <c r="F414" s="4">
        <f>B414+F413</f>
        <v>5113</v>
      </c>
      <c r="G414" s="1">
        <f>F414/$B$1142*100</f>
        <v>85.30196863530198</v>
      </c>
    </row>
    <row r="415" spans="1:7" ht="12.75">
      <c r="A415" t="s">
        <v>455</v>
      </c>
      <c r="B415">
        <v>2</v>
      </c>
      <c r="C415" s="1">
        <v>0.0333666987717152</v>
      </c>
      <c r="F415" s="4">
        <f>B415+F414</f>
        <v>5115</v>
      </c>
      <c r="G415" s="1">
        <f>F415/$B$1142*100</f>
        <v>85.33533533533534</v>
      </c>
    </row>
    <row r="416" spans="1:7" ht="12.75">
      <c r="A416" t="s">
        <v>456</v>
      </c>
      <c r="B416">
        <v>2</v>
      </c>
      <c r="C416" s="1">
        <v>0.0333666987717152</v>
      </c>
      <c r="F416" s="4">
        <f>B416+F415</f>
        <v>5117</v>
      </c>
      <c r="G416" s="1">
        <f>F416/$B$1142*100</f>
        <v>85.3687020353687</v>
      </c>
    </row>
    <row r="417" spans="1:7" ht="12.75">
      <c r="A417" t="s">
        <v>457</v>
      </c>
      <c r="B417">
        <v>2</v>
      </c>
      <c r="C417" s="1">
        <v>0.0333666987717152</v>
      </c>
      <c r="F417" s="4">
        <f>B417+F416</f>
        <v>5119</v>
      </c>
      <c r="G417" s="1">
        <f>F417/$B$1142*100</f>
        <v>85.40206873540207</v>
      </c>
    </row>
    <row r="418" spans="1:7" ht="12.75">
      <c r="A418" t="s">
        <v>458</v>
      </c>
      <c r="B418">
        <v>2</v>
      </c>
      <c r="C418" s="1">
        <v>0.0333666987717152</v>
      </c>
      <c r="F418" s="4">
        <f>B418+F417</f>
        <v>5121</v>
      </c>
      <c r="G418" s="1">
        <f>F418/$B$1142*100</f>
        <v>85.43543543543544</v>
      </c>
    </row>
    <row r="419" spans="1:7" ht="12.75">
      <c r="A419" t="s">
        <v>459</v>
      </c>
      <c r="B419">
        <v>2</v>
      </c>
      <c r="C419" s="1">
        <v>0.0333666987717152</v>
      </c>
      <c r="F419" s="4">
        <f>B419+F418</f>
        <v>5123</v>
      </c>
      <c r="G419" s="1">
        <f>F419/$B$1142*100</f>
        <v>85.4688021354688</v>
      </c>
    </row>
    <row r="420" spans="1:7" ht="12.75">
      <c r="A420" t="s">
        <v>460</v>
      </c>
      <c r="B420">
        <v>2</v>
      </c>
      <c r="C420" s="1">
        <v>0.0333666987717152</v>
      </c>
      <c r="F420" s="4">
        <f>B420+F419</f>
        <v>5125</v>
      </c>
      <c r="G420" s="1">
        <f>F420/$B$1142*100</f>
        <v>85.50216883550218</v>
      </c>
    </row>
    <row r="421" spans="1:7" ht="12.75">
      <c r="A421" t="s">
        <v>461</v>
      </c>
      <c r="B421">
        <v>2</v>
      </c>
      <c r="C421" s="1">
        <v>0.0333666987717152</v>
      </c>
      <c r="F421" s="4">
        <f>B421+F420</f>
        <v>5127</v>
      </c>
      <c r="G421" s="1">
        <f>F421/$B$1142*100</f>
        <v>85.53553553553553</v>
      </c>
    </row>
    <row r="422" spans="1:7" ht="12.75">
      <c r="A422" t="s">
        <v>462</v>
      </c>
      <c r="B422">
        <v>2</v>
      </c>
      <c r="C422" s="1">
        <v>0.0333666987717152</v>
      </c>
      <c r="F422" s="4">
        <f>B422+F421</f>
        <v>5129</v>
      </c>
      <c r="G422" s="1">
        <f>F422/$B$1142*100</f>
        <v>85.5689022355689</v>
      </c>
    </row>
    <row r="423" spans="1:7" ht="12.75">
      <c r="A423" t="s">
        <v>463</v>
      </c>
      <c r="B423">
        <v>2</v>
      </c>
      <c r="C423" s="1">
        <v>0.0333666987717152</v>
      </c>
      <c r="F423" s="4">
        <f>B423+F422</f>
        <v>5131</v>
      </c>
      <c r="G423" s="1">
        <f>F423/$B$1142*100</f>
        <v>85.60226893560227</v>
      </c>
    </row>
    <row r="424" spans="1:7" ht="12.75">
      <c r="A424" t="s">
        <v>464</v>
      </c>
      <c r="B424">
        <v>2</v>
      </c>
      <c r="C424" s="1">
        <v>0.0333666987717152</v>
      </c>
      <c r="F424" s="4">
        <f>B424+F423</f>
        <v>5133</v>
      </c>
      <c r="G424" s="1">
        <f>F424/$B$1142*100</f>
        <v>85.63563563563564</v>
      </c>
    </row>
    <row r="425" spans="1:7" ht="12.75">
      <c r="A425" t="s">
        <v>465</v>
      </c>
      <c r="B425">
        <v>2</v>
      </c>
      <c r="C425" s="1">
        <v>0.0333666987717152</v>
      </c>
      <c r="F425" s="4">
        <f>B425+F424</f>
        <v>5135</v>
      </c>
      <c r="G425" s="1">
        <f>F425/$B$1142*100</f>
        <v>85.66900233566899</v>
      </c>
    </row>
    <row r="426" spans="1:7" ht="12.75">
      <c r="A426" t="s">
        <v>466</v>
      </c>
      <c r="B426">
        <v>2</v>
      </c>
      <c r="C426" s="1">
        <v>0.0333666987717152</v>
      </c>
      <c r="F426" s="4">
        <f>B426+F425</f>
        <v>5137</v>
      </c>
      <c r="G426" s="1">
        <f>F426/$B$1142*100</f>
        <v>85.70236903570236</v>
      </c>
    </row>
    <row r="427" spans="1:7" ht="12.75">
      <c r="A427" t="s">
        <v>467</v>
      </c>
      <c r="B427">
        <v>2</v>
      </c>
      <c r="C427" s="1">
        <v>0.0333666987717152</v>
      </c>
      <c r="F427" s="4">
        <f>B427+F426</f>
        <v>5139</v>
      </c>
      <c r="G427" s="1">
        <f>F427/$B$1142*100</f>
        <v>85.73573573573574</v>
      </c>
    </row>
    <row r="428" spans="1:7" ht="12.75">
      <c r="A428" t="s">
        <v>468</v>
      </c>
      <c r="B428">
        <v>2</v>
      </c>
      <c r="C428" s="1">
        <v>0.0333666987717152</v>
      </c>
      <c r="F428" s="4">
        <f>B428+F427</f>
        <v>5141</v>
      </c>
      <c r="G428" s="1">
        <f>F428/$B$1142*100</f>
        <v>85.76910243576911</v>
      </c>
    </row>
    <row r="429" spans="1:7" ht="12.75">
      <c r="A429" t="s">
        <v>469</v>
      </c>
      <c r="B429">
        <v>2</v>
      </c>
      <c r="C429" s="1">
        <v>0.0333666987717152</v>
      </c>
      <c r="F429" s="4">
        <f>B429+F428</f>
        <v>5143</v>
      </c>
      <c r="G429" s="1">
        <f>F429/$B$1142*100</f>
        <v>85.80246913580247</v>
      </c>
    </row>
    <row r="430" spans="1:7" ht="12.75">
      <c r="A430" t="s">
        <v>470</v>
      </c>
      <c r="B430">
        <v>2</v>
      </c>
      <c r="C430" s="1">
        <v>0.0333666987717152</v>
      </c>
      <c r="F430" s="4">
        <f>B430+F429</f>
        <v>5145</v>
      </c>
      <c r="G430" s="1">
        <f>F430/$B$1142*100</f>
        <v>85.83583583583584</v>
      </c>
    </row>
    <row r="431" spans="1:7" ht="12.75">
      <c r="A431" t="s">
        <v>471</v>
      </c>
      <c r="B431">
        <v>2</v>
      </c>
      <c r="C431" s="1">
        <v>0.0333666987717152</v>
      </c>
      <c r="F431" s="4">
        <f>B431+F430</f>
        <v>5147</v>
      </c>
      <c r="G431" s="1">
        <f>F431/$B$1142*100</f>
        <v>85.8692025358692</v>
      </c>
    </row>
    <row r="432" spans="1:7" ht="12.75">
      <c r="A432" t="s">
        <v>472</v>
      </c>
      <c r="B432">
        <v>2</v>
      </c>
      <c r="C432" s="1">
        <v>0.0333666987717152</v>
      </c>
      <c r="F432" s="4">
        <f>B432+F431</f>
        <v>5149</v>
      </c>
      <c r="G432" s="1">
        <f>F432/$B$1142*100</f>
        <v>85.90256923590258</v>
      </c>
    </row>
    <row r="433" spans="1:7" ht="12.75">
      <c r="A433" t="s">
        <v>473</v>
      </c>
      <c r="B433">
        <v>2</v>
      </c>
      <c r="C433" s="1">
        <v>0.0333666987717152</v>
      </c>
      <c r="F433" s="4">
        <f>B433+F432</f>
        <v>5151</v>
      </c>
      <c r="G433" s="1">
        <f>F433/$B$1142*100</f>
        <v>85.93593593593593</v>
      </c>
    </row>
    <row r="434" spans="1:7" ht="12.75">
      <c r="A434" t="s">
        <v>474</v>
      </c>
      <c r="B434">
        <v>2</v>
      </c>
      <c r="C434" s="1">
        <v>0.0333666987717152</v>
      </c>
      <c r="F434" s="4">
        <f>B434+F433</f>
        <v>5153</v>
      </c>
      <c r="G434" s="1">
        <f>F434/$B$1142*100</f>
        <v>85.9693026359693</v>
      </c>
    </row>
    <row r="435" spans="1:7" ht="12.75">
      <c r="A435" t="s">
        <v>475</v>
      </c>
      <c r="B435">
        <v>2</v>
      </c>
      <c r="C435" s="1">
        <v>0.0333666987717152</v>
      </c>
      <c r="F435" s="4">
        <f>B435+F434</f>
        <v>5155</v>
      </c>
      <c r="G435" s="1">
        <f>F435/$B$1142*100</f>
        <v>86.00266933600267</v>
      </c>
    </row>
    <row r="436" spans="1:7" ht="12.75">
      <c r="A436" t="s">
        <v>476</v>
      </c>
      <c r="B436">
        <v>2</v>
      </c>
      <c r="C436" s="1">
        <v>0.0333666987717152</v>
      </c>
      <c r="F436" s="4">
        <f>B436+F435</f>
        <v>5157</v>
      </c>
      <c r="G436" s="1">
        <f>F436/$B$1142*100</f>
        <v>86.03603603603604</v>
      </c>
    </row>
    <row r="437" spans="1:7" ht="12.75">
      <c r="A437" t="s">
        <v>477</v>
      </c>
      <c r="B437">
        <v>2</v>
      </c>
      <c r="C437" s="1">
        <v>0.0333666987717152</v>
      </c>
      <c r="F437" s="4">
        <f>B437+F436</f>
        <v>5159</v>
      </c>
      <c r="G437" s="1">
        <f>F437/$B$1142*100</f>
        <v>86.0694027360694</v>
      </c>
    </row>
    <row r="438" spans="1:7" ht="12.75">
      <c r="A438" t="s">
        <v>478</v>
      </c>
      <c r="B438">
        <v>2</v>
      </c>
      <c r="C438" s="1">
        <v>0.0333666987717152</v>
      </c>
      <c r="F438" s="4">
        <f>B438+F437</f>
        <v>5161</v>
      </c>
      <c r="G438" s="1">
        <f>F438/$B$1142*100</f>
        <v>86.10276943610276</v>
      </c>
    </row>
    <row r="439" spans="1:7" ht="12.75">
      <c r="A439" t="s">
        <v>479</v>
      </c>
      <c r="B439">
        <v>2</v>
      </c>
      <c r="C439" s="1">
        <v>0.0333666987717152</v>
      </c>
      <c r="F439" s="4">
        <f>B439+F438</f>
        <v>5163</v>
      </c>
      <c r="G439" s="1">
        <f>F439/$B$1142*100</f>
        <v>86.13613613613613</v>
      </c>
    </row>
    <row r="440" spans="1:7" ht="12.75">
      <c r="A440" t="s">
        <v>480</v>
      </c>
      <c r="B440">
        <v>2</v>
      </c>
      <c r="C440" s="1">
        <v>0.0333666987717152</v>
      </c>
      <c r="F440" s="4">
        <f>B440+F439</f>
        <v>5165</v>
      </c>
      <c r="G440" s="1">
        <f>F440/$B$1142*100</f>
        <v>86.1695028361695</v>
      </c>
    </row>
    <row r="441" spans="1:7" ht="12.75">
      <c r="A441" t="s">
        <v>481</v>
      </c>
      <c r="B441">
        <v>2</v>
      </c>
      <c r="C441" s="1">
        <v>0.0333666987717152</v>
      </c>
      <c r="F441" s="4">
        <f>B441+F440</f>
        <v>5167</v>
      </c>
      <c r="G441" s="1">
        <f>F441/$B$1142*100</f>
        <v>86.20286953620287</v>
      </c>
    </row>
    <row r="442" spans="1:7" ht="12.75">
      <c r="A442" t="s">
        <v>482</v>
      </c>
      <c r="B442">
        <v>2</v>
      </c>
      <c r="C442" s="1">
        <v>0.0333666987717152</v>
      </c>
      <c r="F442" s="4">
        <f>B442+F441</f>
        <v>5169</v>
      </c>
      <c r="G442" s="1">
        <f>F442/$B$1142*100</f>
        <v>86.23623623623624</v>
      </c>
    </row>
    <row r="443" spans="1:7" ht="12.75">
      <c r="A443" t="s">
        <v>483</v>
      </c>
      <c r="B443">
        <v>2</v>
      </c>
      <c r="C443" s="1">
        <v>0.0333666987717152</v>
      </c>
      <c r="F443" s="4">
        <f>B443+F442</f>
        <v>5171</v>
      </c>
      <c r="G443" s="1">
        <f>F443/$B$1142*100</f>
        <v>86.2696029362696</v>
      </c>
    </row>
    <row r="444" spans="1:7" ht="12.75">
      <c r="A444" t="s">
        <v>484</v>
      </c>
      <c r="B444">
        <v>2</v>
      </c>
      <c r="C444" s="1">
        <v>0.0333666987717152</v>
      </c>
      <c r="F444" s="4">
        <f>B444+F443</f>
        <v>5173</v>
      </c>
      <c r="G444" s="1">
        <f>F444/$B$1142*100</f>
        <v>86.30296963630298</v>
      </c>
    </row>
    <row r="445" spans="1:7" ht="12.75">
      <c r="A445" t="s">
        <v>485</v>
      </c>
      <c r="B445">
        <v>2</v>
      </c>
      <c r="C445" s="1">
        <v>0.0333666987717152</v>
      </c>
      <c r="F445" s="4">
        <f>B445+F444</f>
        <v>5175</v>
      </c>
      <c r="G445" s="1">
        <f>F445/$B$1142*100</f>
        <v>86.33633633633634</v>
      </c>
    </row>
    <row r="446" spans="1:7" ht="12.75">
      <c r="A446" t="s">
        <v>486</v>
      </c>
      <c r="B446">
        <v>2</v>
      </c>
      <c r="C446" s="1">
        <v>0.0333666987717152</v>
      </c>
      <c r="F446" s="4">
        <f>B446+F445</f>
        <v>5177</v>
      </c>
      <c r="G446" s="1">
        <f>F446/$B$1142*100</f>
        <v>86.3697030363697</v>
      </c>
    </row>
    <row r="447" spans="1:7" ht="12.75">
      <c r="A447" t="s">
        <v>487</v>
      </c>
      <c r="B447">
        <v>2</v>
      </c>
      <c r="C447" s="1">
        <v>0.0333666987717152</v>
      </c>
      <c r="F447" s="4">
        <f>B447+F446</f>
        <v>5179</v>
      </c>
      <c r="G447" s="1">
        <f>F447/$B$1142*100</f>
        <v>86.40306973640307</v>
      </c>
    </row>
    <row r="448" spans="1:7" ht="12.75">
      <c r="A448" t="s">
        <v>488</v>
      </c>
      <c r="B448">
        <v>2</v>
      </c>
      <c r="C448" s="1">
        <v>0.0333666987717152</v>
      </c>
      <c r="F448" s="4">
        <f>B448+F447</f>
        <v>5181</v>
      </c>
      <c r="G448" s="1">
        <f>F448/$B$1142*100</f>
        <v>86.43643643643644</v>
      </c>
    </row>
    <row r="449" spans="1:7" ht="12.75">
      <c r="A449" t="s">
        <v>489</v>
      </c>
      <c r="B449">
        <v>2</v>
      </c>
      <c r="C449" s="1">
        <v>0.0333666987717152</v>
      </c>
      <c r="F449" s="4">
        <f>B449+F448</f>
        <v>5183</v>
      </c>
      <c r="G449" s="1">
        <f>F449/$B$1142*100</f>
        <v>86.4698031364698</v>
      </c>
    </row>
    <row r="450" spans="1:7" ht="12.75">
      <c r="A450" t="s">
        <v>490</v>
      </c>
      <c r="B450">
        <v>2</v>
      </c>
      <c r="C450" s="1">
        <v>0.0333666987717152</v>
      </c>
      <c r="F450" s="4">
        <f>B450+F449</f>
        <v>5185</v>
      </c>
      <c r="G450" s="1">
        <f>F450/$B$1142*100</f>
        <v>86.50316983650316</v>
      </c>
    </row>
    <row r="451" spans="1:7" ht="12.75">
      <c r="A451" t="s">
        <v>491</v>
      </c>
      <c r="B451">
        <v>2</v>
      </c>
      <c r="C451" s="1">
        <v>0.0333666987717152</v>
      </c>
      <c r="F451" s="4">
        <f>B451+F450</f>
        <v>5187</v>
      </c>
      <c r="G451" s="1">
        <f>F451/$B$1142*100</f>
        <v>86.53653653653653</v>
      </c>
    </row>
    <row r="452" spans="1:7" ht="12.75">
      <c r="A452" t="s">
        <v>492</v>
      </c>
      <c r="B452">
        <v>2</v>
      </c>
      <c r="C452" s="1">
        <v>0.0333666987717152</v>
      </c>
      <c r="F452" s="4">
        <f>B452+F451</f>
        <v>5189</v>
      </c>
      <c r="G452" s="1">
        <f>F452/$B$1142*100</f>
        <v>86.5699032365699</v>
      </c>
    </row>
    <row r="453" spans="1:7" ht="12.75">
      <c r="A453" t="s">
        <v>493</v>
      </c>
      <c r="B453">
        <v>2</v>
      </c>
      <c r="C453" s="1">
        <v>0.0333666987717152</v>
      </c>
      <c r="F453" s="4">
        <f>B453+F452</f>
        <v>5191</v>
      </c>
      <c r="G453" s="1">
        <f>F453/$B$1142*100</f>
        <v>86.60326993660327</v>
      </c>
    </row>
    <row r="454" spans="1:7" ht="12.75">
      <c r="A454" t="s">
        <v>494</v>
      </c>
      <c r="B454">
        <v>2</v>
      </c>
      <c r="C454" s="1">
        <v>0.0333666987717152</v>
      </c>
      <c r="F454" s="4">
        <f>B454+F453</f>
        <v>5193</v>
      </c>
      <c r="G454" s="1">
        <f>F454/$B$1142*100</f>
        <v>86.63663663663664</v>
      </c>
    </row>
    <row r="455" spans="1:7" ht="12.75">
      <c r="A455" t="s">
        <v>495</v>
      </c>
      <c r="B455">
        <v>2</v>
      </c>
      <c r="C455" s="1">
        <v>0.0333666987717152</v>
      </c>
      <c r="F455" s="4">
        <f>B455+F454</f>
        <v>5195</v>
      </c>
      <c r="G455" s="1">
        <f>F455/$B$1142*100</f>
        <v>86.67000333666999</v>
      </c>
    </row>
    <row r="456" spans="1:7" ht="12.75">
      <c r="A456" t="s">
        <v>496</v>
      </c>
      <c r="B456">
        <v>2</v>
      </c>
      <c r="C456" s="1">
        <v>0.0333666987717152</v>
      </c>
      <c r="F456" s="4">
        <f>B456+F455</f>
        <v>5197</v>
      </c>
      <c r="G456" s="1">
        <f>F456/$B$1142*100</f>
        <v>86.70337003670338</v>
      </c>
    </row>
    <row r="457" spans="1:7" ht="12.75">
      <c r="A457" t="s">
        <v>497</v>
      </c>
      <c r="B457">
        <v>2</v>
      </c>
      <c r="C457" s="1">
        <v>0.0333666987717152</v>
      </c>
      <c r="F457" s="4">
        <f>B457+F456</f>
        <v>5199</v>
      </c>
      <c r="G457" s="1">
        <f>F457/$B$1142*100</f>
        <v>86.73673673673675</v>
      </c>
    </row>
    <row r="458" spans="1:7" ht="12.75">
      <c r="A458" t="s">
        <v>498</v>
      </c>
      <c r="B458">
        <v>2</v>
      </c>
      <c r="C458" s="1">
        <v>0.0333666987717152</v>
      </c>
      <c r="F458" s="4">
        <f>B458+F457</f>
        <v>5201</v>
      </c>
      <c r="G458" s="1">
        <f>F458/$B$1142*100</f>
        <v>86.77010343677011</v>
      </c>
    </row>
    <row r="459" spans="1:7" ht="12.75">
      <c r="A459" t="s">
        <v>499</v>
      </c>
      <c r="B459">
        <v>2</v>
      </c>
      <c r="C459" s="1">
        <v>0.0333666987717152</v>
      </c>
      <c r="F459" s="4">
        <f>B459+F458</f>
        <v>5203</v>
      </c>
      <c r="G459" s="1">
        <f>F459/$B$1142*100</f>
        <v>86.80347013680347</v>
      </c>
    </row>
    <row r="460" spans="1:7" ht="12.75">
      <c r="A460" t="s">
        <v>500</v>
      </c>
      <c r="B460">
        <v>2</v>
      </c>
      <c r="C460" s="1">
        <v>0.0333666987717152</v>
      </c>
      <c r="F460" s="4">
        <f>B460+F459</f>
        <v>5205</v>
      </c>
      <c r="G460" s="1">
        <f>F460/$B$1142*100</f>
        <v>86.83683683683684</v>
      </c>
    </row>
    <row r="461" spans="1:7" ht="12.75">
      <c r="A461" t="s">
        <v>501</v>
      </c>
      <c r="B461">
        <v>2</v>
      </c>
      <c r="C461" s="1">
        <v>0.0333666987717152</v>
      </c>
      <c r="F461" s="4">
        <f>B461+F460</f>
        <v>5207</v>
      </c>
      <c r="G461" s="1">
        <f>F461/$B$1142*100</f>
        <v>86.8702035368702</v>
      </c>
    </row>
    <row r="462" spans="1:7" ht="12.75">
      <c r="A462" t="s">
        <v>502</v>
      </c>
      <c r="B462">
        <v>2</v>
      </c>
      <c r="C462" s="1">
        <v>0.0333666987717152</v>
      </c>
      <c r="F462" s="4">
        <f>B462+F461</f>
        <v>5209</v>
      </c>
      <c r="G462" s="1">
        <f>F462/$B$1142*100</f>
        <v>86.90357023690358</v>
      </c>
    </row>
    <row r="463" spans="1:7" ht="12.75">
      <c r="A463" t="s">
        <v>503</v>
      </c>
      <c r="B463">
        <v>2</v>
      </c>
      <c r="C463" s="1">
        <v>0.0333666987717152</v>
      </c>
      <c r="F463" s="4">
        <f>B463+F462</f>
        <v>5211</v>
      </c>
      <c r="G463" s="1">
        <f>F463/$B$1142*100</f>
        <v>86.93693693693693</v>
      </c>
    </row>
    <row r="464" spans="1:7" ht="12.75">
      <c r="A464" t="s">
        <v>504</v>
      </c>
      <c r="B464">
        <v>2</v>
      </c>
      <c r="C464" s="1">
        <v>0.0333666987717152</v>
      </c>
      <c r="F464" s="4">
        <f>B464+F463</f>
        <v>5213</v>
      </c>
      <c r="G464" s="1">
        <f>F464/$B$1142*100</f>
        <v>86.9703036369703</v>
      </c>
    </row>
    <row r="465" spans="1:7" ht="12.75">
      <c r="A465" t="s">
        <v>505</v>
      </c>
      <c r="B465">
        <v>2</v>
      </c>
      <c r="C465" s="1">
        <v>0.0333666987717152</v>
      </c>
      <c r="F465" s="4">
        <f>B465+F464</f>
        <v>5215</v>
      </c>
      <c r="G465" s="1">
        <f>F465/$B$1142*100</f>
        <v>87.00367033700367</v>
      </c>
    </row>
    <row r="466" spans="1:7" ht="12.75">
      <c r="A466" t="s">
        <v>506</v>
      </c>
      <c r="B466">
        <v>2</v>
      </c>
      <c r="C466" s="1">
        <v>0.0333666987717152</v>
      </c>
      <c r="F466" s="4">
        <f>B466+F465</f>
        <v>5217</v>
      </c>
      <c r="G466" s="1">
        <f>F466/$B$1142*100</f>
        <v>87.03703703703704</v>
      </c>
    </row>
    <row r="467" spans="1:7" ht="12.75">
      <c r="A467" t="s">
        <v>507</v>
      </c>
      <c r="B467">
        <v>2</v>
      </c>
      <c r="C467" s="1">
        <v>0.0333666987717152</v>
      </c>
      <c r="F467" s="4">
        <f>B467+F466</f>
        <v>5219</v>
      </c>
      <c r="G467" s="1">
        <f>F467/$B$1142*100</f>
        <v>87.07040373707041</v>
      </c>
    </row>
    <row r="468" spans="1:7" ht="12.75">
      <c r="A468" t="s">
        <v>508</v>
      </c>
      <c r="B468">
        <v>2</v>
      </c>
      <c r="C468" s="1">
        <v>0.0333666987717152</v>
      </c>
      <c r="F468" s="4">
        <f>B468+F467</f>
        <v>5221</v>
      </c>
      <c r="G468" s="1">
        <f>F468/$B$1142*100</f>
        <v>87.10377043710376</v>
      </c>
    </row>
    <row r="469" spans="1:7" ht="12.75">
      <c r="A469" t="s">
        <v>509</v>
      </c>
      <c r="B469">
        <v>2</v>
      </c>
      <c r="C469" s="1">
        <v>0.0333666987717152</v>
      </c>
      <c r="F469" s="4">
        <f>B469+F468</f>
        <v>5223</v>
      </c>
      <c r="G469" s="1">
        <f>F469/$B$1142*100</f>
        <v>87.13713713713713</v>
      </c>
    </row>
    <row r="470" spans="1:7" ht="12.75">
      <c r="A470" t="s">
        <v>510</v>
      </c>
      <c r="B470">
        <v>2</v>
      </c>
      <c r="C470" s="1">
        <v>0.0333666987717152</v>
      </c>
      <c r="F470" s="4">
        <f>B470+F469</f>
        <v>5225</v>
      </c>
      <c r="G470" s="1">
        <f>F470/$B$1142*100</f>
        <v>87.1705038371705</v>
      </c>
    </row>
    <row r="471" spans="1:7" ht="12.75">
      <c r="A471" t="s">
        <v>511</v>
      </c>
      <c r="B471">
        <v>2</v>
      </c>
      <c r="C471" s="1">
        <v>0.0333666987717152</v>
      </c>
      <c r="F471" s="4">
        <f>B471+F470</f>
        <v>5227</v>
      </c>
      <c r="G471" s="1">
        <f>F471/$B$1142*100</f>
        <v>87.20387053720387</v>
      </c>
    </row>
    <row r="472" spans="1:7" ht="12.75">
      <c r="A472" t="s">
        <v>512</v>
      </c>
      <c r="B472">
        <v>2</v>
      </c>
      <c r="C472" s="1">
        <v>0.0333666987717152</v>
      </c>
      <c r="F472" s="4">
        <f>B472+F471</f>
        <v>5229</v>
      </c>
      <c r="G472" s="1">
        <f>F472/$B$1142*100</f>
        <v>87.23723723723724</v>
      </c>
    </row>
    <row r="473" spans="1:7" ht="12.75">
      <c r="A473" t="s">
        <v>513</v>
      </c>
      <c r="B473">
        <v>2</v>
      </c>
      <c r="C473" s="1">
        <v>0.0333666987717152</v>
      </c>
      <c r="F473" s="4">
        <f>B473+F472</f>
        <v>5231</v>
      </c>
      <c r="G473" s="1">
        <f>F473/$B$1142*100</f>
        <v>87.27060393727061</v>
      </c>
    </row>
    <row r="474" spans="1:7" ht="12.75">
      <c r="A474" t="s">
        <v>514</v>
      </c>
      <c r="B474">
        <v>2</v>
      </c>
      <c r="C474" s="1">
        <v>0.0333666987717152</v>
      </c>
      <c r="F474" s="4">
        <f>B474+F473</f>
        <v>5233</v>
      </c>
      <c r="G474" s="1">
        <f>F474/$B$1142*100</f>
        <v>87.30397063730398</v>
      </c>
    </row>
    <row r="475" spans="1:7" ht="12.75">
      <c r="A475" t="s">
        <v>515</v>
      </c>
      <c r="B475">
        <v>2</v>
      </c>
      <c r="C475" s="1">
        <v>0.0333666987717152</v>
      </c>
      <c r="F475" s="4">
        <f>B475+F474</f>
        <v>5235</v>
      </c>
      <c r="G475" s="1">
        <f>F475/$B$1142*100</f>
        <v>87.33733733733735</v>
      </c>
    </row>
    <row r="476" spans="1:7" ht="12.75">
      <c r="A476" t="s">
        <v>516</v>
      </c>
      <c r="B476">
        <v>2</v>
      </c>
      <c r="C476" s="1">
        <v>0.0333666987717152</v>
      </c>
      <c r="F476" s="4">
        <f>B476+F475</f>
        <v>5237</v>
      </c>
      <c r="G476" s="1">
        <f>F476/$B$1142*100</f>
        <v>87.3707040373707</v>
      </c>
    </row>
    <row r="477" spans="1:7" ht="12.75">
      <c r="A477" t="s">
        <v>517</v>
      </c>
      <c r="B477">
        <v>2</v>
      </c>
      <c r="C477" s="1">
        <v>0.0333666987717152</v>
      </c>
      <c r="F477" s="4">
        <f>B477+F476</f>
        <v>5239</v>
      </c>
      <c r="G477" s="1">
        <f>F477/$B$1142*100</f>
        <v>87.40407073740407</v>
      </c>
    </row>
    <row r="478" spans="1:7" ht="12.75">
      <c r="A478" t="s">
        <v>518</v>
      </c>
      <c r="B478">
        <v>2</v>
      </c>
      <c r="C478" s="1">
        <v>0.0333666987717152</v>
      </c>
      <c r="F478" s="4">
        <f>B478+F477</f>
        <v>5241</v>
      </c>
      <c r="G478" s="1">
        <f>F478/$B$1142*100</f>
        <v>87.43743743743744</v>
      </c>
    </row>
    <row r="479" spans="1:7" ht="12.75">
      <c r="A479" t="s">
        <v>519</v>
      </c>
      <c r="B479">
        <v>2</v>
      </c>
      <c r="C479" s="1">
        <v>0.0333666987717152</v>
      </c>
      <c r="F479" s="4">
        <f>B479+F478</f>
        <v>5243</v>
      </c>
      <c r="G479" s="1">
        <f>F479/$B$1142*100</f>
        <v>87.47080413747081</v>
      </c>
    </row>
    <row r="480" spans="1:7" ht="12.75">
      <c r="A480" t="s">
        <v>520</v>
      </c>
      <c r="B480">
        <v>2</v>
      </c>
      <c r="C480" s="1">
        <v>0.0333666987717152</v>
      </c>
      <c r="F480" s="4">
        <f>B480+F479</f>
        <v>5245</v>
      </c>
      <c r="G480" s="1">
        <f>F480/$B$1142*100</f>
        <v>87.50417083750418</v>
      </c>
    </row>
    <row r="481" spans="1:7" ht="12.75">
      <c r="A481" t="s">
        <v>521</v>
      </c>
      <c r="B481">
        <v>2</v>
      </c>
      <c r="C481" s="1">
        <v>0.0333666987717152</v>
      </c>
      <c r="F481" s="4">
        <f>B481+F480</f>
        <v>5247</v>
      </c>
      <c r="G481" s="1">
        <f>F481/$B$1142*100</f>
        <v>87.53753753753753</v>
      </c>
    </row>
    <row r="482" spans="1:7" ht="12.75">
      <c r="A482" t="s">
        <v>522</v>
      </c>
      <c r="B482">
        <v>2</v>
      </c>
      <c r="C482" s="1">
        <v>0.0333666987717152</v>
      </c>
      <c r="F482" s="4">
        <f>B482+F481</f>
        <v>5249</v>
      </c>
      <c r="G482" s="1">
        <f>F482/$B$1142*100</f>
        <v>87.5709042375709</v>
      </c>
    </row>
    <row r="483" spans="1:7" ht="12.75">
      <c r="A483" t="s">
        <v>523</v>
      </c>
      <c r="B483">
        <v>2</v>
      </c>
      <c r="C483" s="1">
        <v>0.0333666987717152</v>
      </c>
      <c r="F483" s="4">
        <f>B483+F482</f>
        <v>5251</v>
      </c>
      <c r="G483" s="1">
        <f>F483/$B$1142*100</f>
        <v>87.60427093760427</v>
      </c>
    </row>
    <row r="484" spans="1:7" ht="12.75">
      <c r="A484" t="s">
        <v>524</v>
      </c>
      <c r="B484">
        <v>2</v>
      </c>
      <c r="C484" s="1">
        <v>0.0333666987717152</v>
      </c>
      <c r="F484" s="4">
        <f>B484+F483</f>
        <v>5253</v>
      </c>
      <c r="G484" s="1">
        <f>F484/$B$1142*100</f>
        <v>87.63763763763764</v>
      </c>
    </row>
    <row r="485" spans="1:7" ht="12.75">
      <c r="A485" t="s">
        <v>525</v>
      </c>
      <c r="B485">
        <v>2</v>
      </c>
      <c r="C485" s="1">
        <v>0.0333666987717152</v>
      </c>
      <c r="F485" s="4">
        <f>B485+F484</f>
        <v>5255</v>
      </c>
      <c r="G485" s="1">
        <f>F485/$B$1142*100</f>
        <v>87.671004337671</v>
      </c>
    </row>
    <row r="486" spans="1:7" ht="12.75">
      <c r="A486" t="s">
        <v>526</v>
      </c>
      <c r="B486">
        <v>2</v>
      </c>
      <c r="C486" s="1">
        <v>0.0333666987717152</v>
      </c>
      <c r="F486" s="4">
        <f>B486+F485</f>
        <v>5257</v>
      </c>
      <c r="G486" s="1">
        <f>F486/$B$1142*100</f>
        <v>87.70437103770438</v>
      </c>
    </row>
    <row r="487" spans="1:7" ht="12.75">
      <c r="A487" t="s">
        <v>527</v>
      </c>
      <c r="B487">
        <v>2</v>
      </c>
      <c r="C487" s="1">
        <v>0.0333666987717152</v>
      </c>
      <c r="F487" s="4">
        <f>B487+F486</f>
        <v>5259</v>
      </c>
      <c r="G487" s="1">
        <f>F487/$B$1142*100</f>
        <v>87.73773773773775</v>
      </c>
    </row>
    <row r="488" spans="1:7" ht="12.75">
      <c r="A488" t="s">
        <v>528</v>
      </c>
      <c r="B488">
        <v>2</v>
      </c>
      <c r="C488" s="1">
        <v>0.0333666987717152</v>
      </c>
      <c r="F488" s="4">
        <f>B488+F487</f>
        <v>5261</v>
      </c>
      <c r="G488" s="1">
        <f>F488/$B$1142*100</f>
        <v>87.77110443777111</v>
      </c>
    </row>
    <row r="489" spans="1:7" ht="12.75">
      <c r="A489" t="s">
        <v>529</v>
      </c>
      <c r="B489">
        <v>2</v>
      </c>
      <c r="C489" s="1">
        <v>0.0333666987717152</v>
      </c>
      <c r="F489" s="4">
        <f>B489+F488</f>
        <v>5263</v>
      </c>
      <c r="G489" s="1">
        <f>F489/$B$1142*100</f>
        <v>87.80447113780447</v>
      </c>
    </row>
    <row r="490" spans="1:7" ht="12.75">
      <c r="A490" t="s">
        <v>530</v>
      </c>
      <c r="B490">
        <v>2</v>
      </c>
      <c r="C490" s="1">
        <v>0.0333666987717152</v>
      </c>
      <c r="F490" s="4">
        <f>B490+F489</f>
        <v>5265</v>
      </c>
      <c r="G490" s="1">
        <f>F490/$B$1142*100</f>
        <v>87.83783783783784</v>
      </c>
    </row>
    <row r="491" spans="1:7" ht="12.75">
      <c r="A491" t="s">
        <v>531</v>
      </c>
      <c r="B491">
        <v>2</v>
      </c>
      <c r="C491" s="1">
        <v>0.0333666987717152</v>
      </c>
      <c r="F491" s="4">
        <f>B491+F490</f>
        <v>5267</v>
      </c>
      <c r="G491" s="1">
        <f>F491/$B$1142*100</f>
        <v>87.87120453787121</v>
      </c>
    </row>
    <row r="492" spans="1:7" ht="12.75">
      <c r="A492" t="s">
        <v>532</v>
      </c>
      <c r="B492">
        <v>2</v>
      </c>
      <c r="C492" s="1">
        <v>0.0333666987717152</v>
      </c>
      <c r="F492" s="4">
        <f>B492+F491</f>
        <v>5269</v>
      </c>
      <c r="G492" s="1">
        <f>F492/$B$1142*100</f>
        <v>87.90457123790458</v>
      </c>
    </row>
    <row r="493" spans="1:7" ht="12.75">
      <c r="A493" t="s">
        <v>533</v>
      </c>
      <c r="B493">
        <v>2</v>
      </c>
      <c r="C493" s="1">
        <v>0.0333666987717152</v>
      </c>
      <c r="F493" s="4">
        <f>B493+F492</f>
        <v>5271</v>
      </c>
      <c r="G493" s="1">
        <f>F493/$B$1142*100</f>
        <v>87.93793793793793</v>
      </c>
    </row>
    <row r="494" spans="1:7" ht="12.75">
      <c r="A494" t="s">
        <v>534</v>
      </c>
      <c r="B494">
        <v>2</v>
      </c>
      <c r="C494" s="1">
        <v>0.0333666987717152</v>
      </c>
      <c r="F494" s="4">
        <f>B494+F493</f>
        <v>5273</v>
      </c>
      <c r="G494" s="1">
        <f>F494/$B$1142*100</f>
        <v>87.9713046379713</v>
      </c>
    </row>
    <row r="495" spans="1:7" ht="12.75">
      <c r="A495" t="s">
        <v>535</v>
      </c>
      <c r="B495">
        <v>2</v>
      </c>
      <c r="C495" s="1">
        <v>0.0333666987717152</v>
      </c>
      <c r="F495" s="4">
        <f>B495+F494</f>
        <v>5275</v>
      </c>
      <c r="G495" s="1">
        <f>F495/$B$1142*100</f>
        <v>88.00467133800467</v>
      </c>
    </row>
    <row r="496" spans="1:7" ht="12.75">
      <c r="A496" t="s">
        <v>536</v>
      </c>
      <c r="B496">
        <v>2</v>
      </c>
      <c r="C496" s="1">
        <v>0.0333666987717152</v>
      </c>
      <c r="F496" s="4">
        <f>B496+F495</f>
        <v>5277</v>
      </c>
      <c r="G496" s="1">
        <f>F496/$B$1142*100</f>
        <v>88.03803803803804</v>
      </c>
    </row>
    <row r="497" spans="1:7" ht="12.75">
      <c r="A497" t="s">
        <v>537</v>
      </c>
      <c r="B497">
        <v>2</v>
      </c>
      <c r="C497" s="1">
        <v>0.0333666987717152</v>
      </c>
      <c r="F497" s="4">
        <f>B497+F496</f>
        <v>5279</v>
      </c>
      <c r="G497" s="1">
        <f>F497/$B$1142*100</f>
        <v>88.07140473807141</v>
      </c>
    </row>
    <row r="498" spans="1:7" ht="12.75">
      <c r="A498" t="s">
        <v>538</v>
      </c>
      <c r="B498">
        <v>2</v>
      </c>
      <c r="C498" s="1">
        <v>0.0333666987717152</v>
      </c>
      <c r="F498" s="4">
        <f>B498+F497</f>
        <v>5281</v>
      </c>
      <c r="G498" s="1">
        <f>F498/$B$1142*100</f>
        <v>88.10477143810476</v>
      </c>
    </row>
    <row r="499" spans="1:7" ht="12.75">
      <c r="A499" t="s">
        <v>539</v>
      </c>
      <c r="B499">
        <v>2</v>
      </c>
      <c r="C499" s="1">
        <v>0.0333666987717152</v>
      </c>
      <c r="F499" s="4">
        <f>B499+F498</f>
        <v>5283</v>
      </c>
      <c r="G499" s="1">
        <f>F499/$B$1142*100</f>
        <v>88.13813813813813</v>
      </c>
    </row>
    <row r="500" spans="1:7" ht="12.75">
      <c r="A500" t="s">
        <v>540</v>
      </c>
      <c r="B500">
        <v>2</v>
      </c>
      <c r="C500" s="1">
        <v>0.0333666987717152</v>
      </c>
      <c r="F500" s="4">
        <f>B500+F499</f>
        <v>5285</v>
      </c>
      <c r="G500" s="1">
        <f>F500/$B$1142*100</f>
        <v>88.1715048381715</v>
      </c>
    </row>
    <row r="501" spans="1:7" ht="12.75">
      <c r="A501" t="s">
        <v>541</v>
      </c>
      <c r="B501">
        <v>2</v>
      </c>
      <c r="C501" s="1">
        <v>0.0333666987717152</v>
      </c>
      <c r="F501" s="4">
        <f>B501+F500</f>
        <v>5287</v>
      </c>
      <c r="G501" s="1">
        <f>F501/$B$1142*100</f>
        <v>88.20487153820487</v>
      </c>
    </row>
    <row r="502" spans="1:7" ht="12.75">
      <c r="A502" t="s">
        <v>542</v>
      </c>
      <c r="B502">
        <v>2</v>
      </c>
      <c r="C502" s="1">
        <v>0.0333666987717152</v>
      </c>
      <c r="F502" s="4">
        <f>B502+F501</f>
        <v>5289</v>
      </c>
      <c r="G502" s="1">
        <f>F502/$B$1142*100</f>
        <v>88.23823823823824</v>
      </c>
    </row>
    <row r="503" spans="1:7" ht="12.75">
      <c r="A503" t="s">
        <v>543</v>
      </c>
      <c r="B503">
        <v>2</v>
      </c>
      <c r="C503" s="1">
        <v>0.0333666987717152</v>
      </c>
      <c r="F503" s="4">
        <f>B503+F502</f>
        <v>5291</v>
      </c>
      <c r="G503" s="1">
        <f>F503/$B$1142*100</f>
        <v>88.27160493827161</v>
      </c>
    </row>
    <row r="504" spans="1:7" ht="12.75">
      <c r="A504" t="s">
        <v>544</v>
      </c>
      <c r="B504">
        <v>2</v>
      </c>
      <c r="C504" s="1">
        <v>0.0333666987717152</v>
      </c>
      <c r="F504" s="4">
        <f>B504+F503</f>
        <v>5293</v>
      </c>
      <c r="G504" s="1">
        <f>F504/$B$1142*100</f>
        <v>88.30497163830498</v>
      </c>
    </row>
    <row r="505" spans="1:7" ht="12.75">
      <c r="A505" t="s">
        <v>545</v>
      </c>
      <c r="B505">
        <v>2</v>
      </c>
      <c r="C505" s="1">
        <v>0.0333666987717152</v>
      </c>
      <c r="F505" s="4">
        <f>B505+F504</f>
        <v>5295</v>
      </c>
      <c r="G505" s="1">
        <f>F505/$B$1142*100</f>
        <v>88.33833833833835</v>
      </c>
    </row>
    <row r="506" spans="1:7" ht="12.75">
      <c r="A506" t="s">
        <v>546</v>
      </c>
      <c r="B506">
        <v>2</v>
      </c>
      <c r="C506" s="1">
        <v>0.0333666987717152</v>
      </c>
      <c r="F506" s="4">
        <f>B506+F505</f>
        <v>5297</v>
      </c>
      <c r="G506" s="1">
        <f>F506/$B$1142*100</f>
        <v>88.3717050383717</v>
      </c>
    </row>
    <row r="507" spans="1:7" ht="12.75">
      <c r="A507" t="s">
        <v>547</v>
      </c>
      <c r="B507">
        <v>2</v>
      </c>
      <c r="C507" s="1">
        <v>0.0333666987717152</v>
      </c>
      <c r="F507" s="4">
        <f>B507+F506</f>
        <v>5299</v>
      </c>
      <c r="G507" s="1">
        <f>F507/$B$1142*100</f>
        <v>88.40507173840507</v>
      </c>
    </row>
    <row r="508" spans="1:7" ht="12.75">
      <c r="A508" t="s">
        <v>548</v>
      </c>
      <c r="B508">
        <v>2</v>
      </c>
      <c r="C508" s="1">
        <v>0.0333666987717152</v>
      </c>
      <c r="F508" s="4">
        <f>B508+F507</f>
        <v>5301</v>
      </c>
      <c r="G508" s="1">
        <f>F508/$B$1142*100</f>
        <v>88.43843843843844</v>
      </c>
    </row>
    <row r="509" spans="1:7" ht="12.75">
      <c r="A509" t="s">
        <v>549</v>
      </c>
      <c r="B509">
        <v>2</v>
      </c>
      <c r="C509" s="1">
        <v>0.0333666987717152</v>
      </c>
      <c r="F509" s="4">
        <f>B509+F508</f>
        <v>5303</v>
      </c>
      <c r="G509" s="1">
        <f>F509/$B$1142*100</f>
        <v>88.47180513847181</v>
      </c>
    </row>
    <row r="510" spans="1:7" ht="12.75">
      <c r="A510" t="s">
        <v>550</v>
      </c>
      <c r="B510">
        <v>2</v>
      </c>
      <c r="C510" s="1">
        <v>0.0333666987717152</v>
      </c>
      <c r="F510" s="4">
        <f>B510+F509</f>
        <v>5305</v>
      </c>
      <c r="G510" s="1">
        <f>F510/$B$1142*100</f>
        <v>88.50517183850516</v>
      </c>
    </row>
    <row r="511" spans="1:7" ht="12.75">
      <c r="A511" t="s">
        <v>551</v>
      </c>
      <c r="B511">
        <v>2</v>
      </c>
      <c r="C511" s="1">
        <v>0.0333666987717152</v>
      </c>
      <c r="F511" s="4">
        <f>B511+F510</f>
        <v>5307</v>
      </c>
      <c r="G511" s="1">
        <f>F511/$B$1142*100</f>
        <v>88.53853853853853</v>
      </c>
    </row>
    <row r="512" spans="1:7" ht="12.75">
      <c r="A512" t="s">
        <v>552</v>
      </c>
      <c r="B512">
        <v>2</v>
      </c>
      <c r="C512" s="1">
        <v>0.0333666987717152</v>
      </c>
      <c r="F512" s="4">
        <f>B512+F511</f>
        <v>5309</v>
      </c>
      <c r="G512" s="1">
        <f>F512/$B$1142*100</f>
        <v>88.5719052385719</v>
      </c>
    </row>
    <row r="513" spans="1:7" ht="12.75">
      <c r="A513" t="s">
        <v>553</v>
      </c>
      <c r="B513">
        <v>2</v>
      </c>
      <c r="C513" s="1">
        <v>0.0333666987717152</v>
      </c>
      <c r="F513" s="4">
        <f>B513+F512</f>
        <v>5311</v>
      </c>
      <c r="G513" s="1">
        <f>F513/$B$1142*100</f>
        <v>88.60527193860527</v>
      </c>
    </row>
    <row r="514" spans="1:7" ht="12.75">
      <c r="A514" t="s">
        <v>554</v>
      </c>
      <c r="B514">
        <v>2</v>
      </c>
      <c r="C514" s="1">
        <v>0.0333666987717152</v>
      </c>
      <c r="F514" s="4">
        <f>B514+F513</f>
        <v>5313</v>
      </c>
      <c r="G514" s="1">
        <f>F514/$B$1142*100</f>
        <v>88.63863863863864</v>
      </c>
    </row>
    <row r="515" spans="1:7" ht="12.75">
      <c r="A515" t="s">
        <v>555</v>
      </c>
      <c r="B515">
        <v>2</v>
      </c>
      <c r="C515" s="1">
        <v>0.0333666987717152</v>
      </c>
      <c r="F515" s="4">
        <f>B515+F514</f>
        <v>5315</v>
      </c>
      <c r="G515" s="1">
        <f>F515/$B$1142*100</f>
        <v>88.67200533867201</v>
      </c>
    </row>
    <row r="516" spans="1:7" ht="12.75">
      <c r="A516" t="s">
        <v>556</v>
      </c>
      <c r="B516">
        <v>2</v>
      </c>
      <c r="C516" s="1">
        <v>0.0333666987717152</v>
      </c>
      <c r="F516" s="4">
        <f>B516+F515</f>
        <v>5317</v>
      </c>
      <c r="G516" s="1">
        <f>F516/$B$1142*100</f>
        <v>88.70537203870538</v>
      </c>
    </row>
    <row r="517" spans="1:7" ht="12.75">
      <c r="A517" t="s">
        <v>557</v>
      </c>
      <c r="B517">
        <v>2</v>
      </c>
      <c r="C517" s="1">
        <v>0.0333666987717152</v>
      </c>
      <c r="F517" s="4">
        <f>B517+F516</f>
        <v>5319</v>
      </c>
      <c r="G517" s="1">
        <f>F517/$B$1142*100</f>
        <v>88.73873873873875</v>
      </c>
    </row>
    <row r="518" spans="1:7" ht="12.75">
      <c r="A518" t="s">
        <v>558</v>
      </c>
      <c r="B518">
        <v>2</v>
      </c>
      <c r="C518" s="1">
        <v>0.0333666987717152</v>
      </c>
      <c r="F518" s="4">
        <f>B518+F517</f>
        <v>5321</v>
      </c>
      <c r="G518" s="1">
        <f>F518/$B$1142*100</f>
        <v>88.77210543877212</v>
      </c>
    </row>
    <row r="519" spans="1:7" ht="12.75">
      <c r="A519" t="s">
        <v>559</v>
      </c>
      <c r="B519">
        <v>2</v>
      </c>
      <c r="C519" s="1">
        <v>0.0333666987717152</v>
      </c>
      <c r="F519" s="4">
        <f>B519+F518</f>
        <v>5323</v>
      </c>
      <c r="G519" s="1">
        <f>F519/$B$1142*100</f>
        <v>88.80547213880547</v>
      </c>
    </row>
    <row r="520" spans="1:7" ht="12.75">
      <c r="A520" t="s">
        <v>560</v>
      </c>
      <c r="B520">
        <v>2</v>
      </c>
      <c r="C520" s="1">
        <v>0.0333666987717152</v>
      </c>
      <c r="F520" s="4">
        <f>B520+F519</f>
        <v>5325</v>
      </c>
      <c r="G520" s="1">
        <f>F520/$B$1142*100</f>
        <v>88.83883883883884</v>
      </c>
    </row>
    <row r="521" spans="1:7" ht="12.75">
      <c r="A521" t="s">
        <v>561</v>
      </c>
      <c r="B521">
        <v>2</v>
      </c>
      <c r="C521" s="1">
        <v>0.0333666987717152</v>
      </c>
      <c r="F521" s="4">
        <f>B521+F520</f>
        <v>5327</v>
      </c>
      <c r="G521" s="1">
        <f>F521/$B$1142*100</f>
        <v>88.87220553887221</v>
      </c>
    </row>
    <row r="522" spans="1:7" ht="12.75">
      <c r="A522" t="s">
        <v>562</v>
      </c>
      <c r="B522">
        <v>2</v>
      </c>
      <c r="C522" s="1">
        <v>0.0333666987717152</v>
      </c>
      <c r="F522" s="4">
        <f>B522+F521</f>
        <v>5329</v>
      </c>
      <c r="G522" s="1">
        <f>F522/$B$1142*100</f>
        <v>88.90557223890558</v>
      </c>
    </row>
    <row r="523" spans="1:7" ht="12.75">
      <c r="A523" t="s">
        <v>563</v>
      </c>
      <c r="B523">
        <v>2</v>
      </c>
      <c r="C523" s="1">
        <v>0.0333666987717152</v>
      </c>
      <c r="F523" s="4">
        <f>B523+F522</f>
        <v>5331</v>
      </c>
      <c r="G523" s="1">
        <f>F523/$B$1142*100</f>
        <v>88.93893893893893</v>
      </c>
    </row>
    <row r="524" spans="1:7" ht="12.75">
      <c r="A524" t="s">
        <v>564</v>
      </c>
      <c r="B524">
        <v>2</v>
      </c>
      <c r="C524" s="1">
        <v>0.0333666987717152</v>
      </c>
      <c r="F524" s="4">
        <f>B524+F523</f>
        <v>5333</v>
      </c>
      <c r="G524" s="1">
        <f>F524/$B$1142*100</f>
        <v>88.9723056389723</v>
      </c>
    </row>
    <row r="525" spans="1:7" ht="12.75">
      <c r="A525" t="s">
        <v>565</v>
      </c>
      <c r="B525">
        <v>2</v>
      </c>
      <c r="C525" s="1">
        <v>0.0333666987717152</v>
      </c>
      <c r="F525" s="4">
        <f>B525+F524</f>
        <v>5335</v>
      </c>
      <c r="G525" s="1">
        <f>F525/$B$1142*100</f>
        <v>89.00567233900567</v>
      </c>
    </row>
    <row r="526" spans="1:7" ht="12.75">
      <c r="A526" t="s">
        <v>566</v>
      </c>
      <c r="B526">
        <v>2</v>
      </c>
      <c r="C526" s="1">
        <v>0.0333666987717152</v>
      </c>
      <c r="F526" s="4">
        <f>B526+F525</f>
        <v>5337</v>
      </c>
      <c r="G526" s="1">
        <f>F526/$B$1142*100</f>
        <v>89.03903903903904</v>
      </c>
    </row>
    <row r="527" spans="1:7" ht="12.75">
      <c r="A527" t="s">
        <v>567</v>
      </c>
      <c r="B527">
        <v>2</v>
      </c>
      <c r="C527" s="1">
        <v>0.0333666987717152</v>
      </c>
      <c r="F527" s="4">
        <f>B527+F526</f>
        <v>5339</v>
      </c>
      <c r="G527" s="1">
        <f>F527/$B$1142*100</f>
        <v>89.07240573907241</v>
      </c>
    </row>
    <row r="528" spans="1:7" ht="12.75">
      <c r="A528" t="s">
        <v>568</v>
      </c>
      <c r="B528">
        <v>2</v>
      </c>
      <c r="C528" s="1">
        <v>0.0333666987717152</v>
      </c>
      <c r="F528" s="4">
        <f>B528+F527</f>
        <v>5341</v>
      </c>
      <c r="G528" s="1">
        <f>F528/$B$1142*100</f>
        <v>89.10577243910576</v>
      </c>
    </row>
    <row r="529" spans="1:7" ht="12.75">
      <c r="A529" t="s">
        <v>569</v>
      </c>
      <c r="B529">
        <v>2</v>
      </c>
      <c r="C529" s="1">
        <v>0.0333666987717152</v>
      </c>
      <c r="F529" s="4">
        <f>B529+F528</f>
        <v>5343</v>
      </c>
      <c r="G529" s="1">
        <f>F529/$B$1142*100</f>
        <v>89.13913913913913</v>
      </c>
    </row>
    <row r="530" spans="1:7" ht="12.75">
      <c r="A530" t="s">
        <v>570</v>
      </c>
      <c r="B530">
        <v>2</v>
      </c>
      <c r="C530" s="1">
        <v>0.0333666987717152</v>
      </c>
      <c r="F530" s="4">
        <f>B530+F529</f>
        <v>5345</v>
      </c>
      <c r="G530" s="1">
        <f>F530/$B$1142*100</f>
        <v>89.17250583917252</v>
      </c>
    </row>
    <row r="531" spans="1:7" ht="12.75">
      <c r="A531" t="s">
        <v>571</v>
      </c>
      <c r="B531">
        <v>2</v>
      </c>
      <c r="C531" s="1">
        <v>0.0333666987717152</v>
      </c>
      <c r="F531" s="4">
        <f>B531+F530</f>
        <v>5347</v>
      </c>
      <c r="G531" s="1">
        <f>F531/$B$1142*100</f>
        <v>89.20587253920587</v>
      </c>
    </row>
    <row r="532" spans="1:7" ht="12.75">
      <c r="A532" t="s">
        <v>572</v>
      </c>
      <c r="B532">
        <v>2</v>
      </c>
      <c r="C532" s="1">
        <v>0.0333666987717152</v>
      </c>
      <c r="F532" s="4">
        <f>B532+F531</f>
        <v>5349</v>
      </c>
      <c r="G532" s="1">
        <f>F532/$B$1142*100</f>
        <v>89.23923923923924</v>
      </c>
    </row>
    <row r="533" spans="1:7" ht="12.75">
      <c r="A533" t="s">
        <v>573</v>
      </c>
      <c r="B533">
        <v>2</v>
      </c>
      <c r="C533" s="1">
        <v>0.0333666987717152</v>
      </c>
      <c r="F533" s="4">
        <f>B533+F532</f>
        <v>5351</v>
      </c>
      <c r="G533" s="1">
        <f>F533/$B$1142*100</f>
        <v>89.27260593927261</v>
      </c>
    </row>
    <row r="534" spans="1:7" ht="12.75">
      <c r="A534" t="s">
        <v>574</v>
      </c>
      <c r="B534">
        <v>2</v>
      </c>
      <c r="C534" s="1">
        <v>0.0333666987717152</v>
      </c>
      <c r="F534" s="4">
        <f>B534+F533</f>
        <v>5353</v>
      </c>
      <c r="G534" s="1">
        <f>F534/$B$1142*100</f>
        <v>89.30597263930598</v>
      </c>
    </row>
    <row r="535" spans="1:7" ht="12.75">
      <c r="A535" t="s">
        <v>575</v>
      </c>
      <c r="B535">
        <v>2</v>
      </c>
      <c r="C535" s="1">
        <v>0.0333666987717152</v>
      </c>
      <c r="F535" s="4">
        <f>B535+F534</f>
        <v>5355</v>
      </c>
      <c r="G535" s="1">
        <f>F535/$B$1142*100</f>
        <v>89.33933933933935</v>
      </c>
    </row>
    <row r="536" spans="1:7" ht="12.75">
      <c r="A536" t="s">
        <v>576</v>
      </c>
      <c r="B536">
        <v>2</v>
      </c>
      <c r="C536" s="1">
        <v>0.0333666987717152</v>
      </c>
      <c r="F536" s="4">
        <f>B536+F535</f>
        <v>5357</v>
      </c>
      <c r="G536" s="1">
        <f>F536/$B$1142*100</f>
        <v>89.3727060393727</v>
      </c>
    </row>
    <row r="537" spans="1:7" ht="12.75">
      <c r="A537" t="s">
        <v>577</v>
      </c>
      <c r="B537">
        <v>2</v>
      </c>
      <c r="C537" s="1">
        <v>0.0333666987717152</v>
      </c>
      <c r="F537" s="4">
        <f>B537+F536</f>
        <v>5359</v>
      </c>
      <c r="G537" s="1">
        <f>F537/$B$1142*100</f>
        <v>89.40607273940607</v>
      </c>
    </row>
    <row r="538" spans="1:7" ht="12.75">
      <c r="A538" t="s">
        <v>578</v>
      </c>
      <c r="B538">
        <v>2</v>
      </c>
      <c r="C538" s="1">
        <v>0.0333666987717152</v>
      </c>
      <c r="F538" s="4">
        <f>B538+F537</f>
        <v>5361</v>
      </c>
      <c r="G538" s="1">
        <f>F538/$B$1142*100</f>
        <v>89.43943943943944</v>
      </c>
    </row>
    <row r="539" spans="1:7" ht="12.75">
      <c r="A539" t="s">
        <v>579</v>
      </c>
      <c r="B539">
        <v>2</v>
      </c>
      <c r="C539" s="1">
        <v>0.0333666987717152</v>
      </c>
      <c r="F539" s="4">
        <f>B539+F538</f>
        <v>5363</v>
      </c>
      <c r="G539" s="1">
        <f>F539/$B$1142*100</f>
        <v>89.47280613947281</v>
      </c>
    </row>
    <row r="540" spans="1:7" ht="12.75">
      <c r="A540" t="s">
        <v>580</v>
      </c>
      <c r="B540">
        <v>2</v>
      </c>
      <c r="C540" s="1">
        <v>0.0333666987717152</v>
      </c>
      <c r="F540" s="4">
        <f>B540+F539</f>
        <v>5365</v>
      </c>
      <c r="G540" s="1">
        <f>F540/$B$1142*100</f>
        <v>89.50617283950618</v>
      </c>
    </row>
    <row r="541" spans="1:7" ht="12.75">
      <c r="A541" t="s">
        <v>581</v>
      </c>
      <c r="B541">
        <v>2</v>
      </c>
      <c r="C541" s="1">
        <v>0.0333666987717152</v>
      </c>
      <c r="F541" s="4">
        <f>B541+F540</f>
        <v>5367</v>
      </c>
      <c r="G541" s="1">
        <f>F541/$B$1142*100</f>
        <v>89.53953953953953</v>
      </c>
    </row>
    <row r="542" spans="1:7" ht="12.75">
      <c r="A542" t="s">
        <v>582</v>
      </c>
      <c r="B542">
        <v>2</v>
      </c>
      <c r="C542" s="1">
        <v>0.0333666987717152</v>
      </c>
      <c r="F542" s="4">
        <f>B542+F541</f>
        <v>5369</v>
      </c>
      <c r="G542" s="1">
        <f>F542/$B$1142*100</f>
        <v>89.5729062395729</v>
      </c>
    </row>
    <row r="543" spans="1:7" ht="12.75">
      <c r="A543" t="s">
        <v>583</v>
      </c>
      <c r="B543">
        <v>2</v>
      </c>
      <c r="C543" s="1">
        <v>0.0333666987717152</v>
      </c>
      <c r="F543" s="4">
        <f>B543+F542</f>
        <v>5371</v>
      </c>
      <c r="G543" s="1">
        <f>F543/$B$1142*100</f>
        <v>89.60627293960627</v>
      </c>
    </row>
    <row r="544" spans="1:7" ht="12.75">
      <c r="A544" t="s">
        <v>584</v>
      </c>
      <c r="B544">
        <v>2</v>
      </c>
      <c r="C544" s="1">
        <v>0.0333666987717152</v>
      </c>
      <c r="F544" s="4">
        <f>B544+F543</f>
        <v>5373</v>
      </c>
      <c r="G544" s="1">
        <f>F544/$B$1142*100</f>
        <v>89.63963963963964</v>
      </c>
    </row>
    <row r="545" spans="1:7" ht="12.75">
      <c r="A545" t="s">
        <v>585</v>
      </c>
      <c r="B545">
        <v>2</v>
      </c>
      <c r="C545" s="1">
        <v>0.0333666987717152</v>
      </c>
      <c r="F545" s="4">
        <f>B545+F544</f>
        <v>5375</v>
      </c>
      <c r="G545" s="1">
        <f>F545/$B$1142*100</f>
        <v>89.67300633967301</v>
      </c>
    </row>
    <row r="546" spans="1:7" ht="12.75">
      <c r="A546" t="s">
        <v>586</v>
      </c>
      <c r="B546">
        <v>2</v>
      </c>
      <c r="C546" s="1">
        <v>0.0333666987717152</v>
      </c>
      <c r="F546" s="4">
        <f>B546+F545</f>
        <v>5377</v>
      </c>
      <c r="G546" s="1">
        <f>F546/$B$1142*100</f>
        <v>89.70637303970638</v>
      </c>
    </row>
    <row r="547" spans="1:7" ht="12.75">
      <c r="A547" t="s">
        <v>587</v>
      </c>
      <c r="B547">
        <v>2</v>
      </c>
      <c r="C547" s="1">
        <v>0.0333666987717152</v>
      </c>
      <c r="F547" s="4">
        <f>B547+F546</f>
        <v>5379</v>
      </c>
      <c r="G547" s="1">
        <f>F547/$B$1142*100</f>
        <v>89.73973973973975</v>
      </c>
    </row>
    <row r="548" spans="1:7" ht="12.75">
      <c r="A548" t="s">
        <v>588</v>
      </c>
      <c r="B548">
        <v>2</v>
      </c>
      <c r="C548" s="1">
        <v>0.0333666987717152</v>
      </c>
      <c r="F548" s="4">
        <f>B548+F547</f>
        <v>5381</v>
      </c>
      <c r="G548" s="1">
        <f>F548/$B$1142*100</f>
        <v>89.77310643977312</v>
      </c>
    </row>
    <row r="549" spans="1:7" ht="12.75">
      <c r="A549" t="s">
        <v>589</v>
      </c>
      <c r="B549">
        <v>2</v>
      </c>
      <c r="C549" s="1">
        <v>0.0333666987717152</v>
      </c>
      <c r="F549" s="4">
        <f>B549+F548</f>
        <v>5383</v>
      </c>
      <c r="G549" s="1">
        <f>F549/$B$1142*100</f>
        <v>89.80647313980647</v>
      </c>
    </row>
    <row r="550" spans="1:7" ht="12.75">
      <c r="A550" t="s">
        <v>590</v>
      </c>
      <c r="B550">
        <v>2</v>
      </c>
      <c r="C550" s="1">
        <v>0.0333666987717152</v>
      </c>
      <c r="F550" s="4">
        <f>B550+F549</f>
        <v>5385</v>
      </c>
      <c r="G550" s="1">
        <f>F550/$B$1142*100</f>
        <v>89.83983983983984</v>
      </c>
    </row>
    <row r="551" spans="1:7" ht="12.75">
      <c r="A551" t="s">
        <v>591</v>
      </c>
      <c r="B551">
        <v>2</v>
      </c>
      <c r="C551" s="1">
        <v>0.0333666987717152</v>
      </c>
      <c r="F551" s="4">
        <f>B551+F550</f>
        <v>5387</v>
      </c>
      <c r="G551" s="1">
        <f>F551/$B$1142*100</f>
        <v>89.87320653987321</v>
      </c>
    </row>
    <row r="552" spans="1:7" ht="12.75">
      <c r="A552" t="s">
        <v>592</v>
      </c>
      <c r="B552">
        <v>2</v>
      </c>
      <c r="C552" s="1">
        <v>0.0333666987717152</v>
      </c>
      <c r="F552" s="4">
        <f>B552+F551</f>
        <v>5389</v>
      </c>
      <c r="G552" s="1">
        <f>F552/$B$1142*100</f>
        <v>89.90657323990658</v>
      </c>
    </row>
    <row r="553" spans="1:7" ht="12.75">
      <c r="A553" t="s">
        <v>593</v>
      </c>
      <c r="B553">
        <v>2</v>
      </c>
      <c r="C553" s="1">
        <v>0.0333666987717152</v>
      </c>
      <c r="F553" s="4">
        <f>B553+F552</f>
        <v>5391</v>
      </c>
      <c r="G553" s="1">
        <f>F553/$B$1142*100</f>
        <v>89.93993993993993</v>
      </c>
    </row>
    <row r="554" spans="1:7" ht="12.75">
      <c r="A554" t="s">
        <v>594</v>
      </c>
      <c r="B554">
        <v>2</v>
      </c>
      <c r="C554" s="1">
        <v>0.0333666987717152</v>
      </c>
      <c r="F554" s="4">
        <f>B554+F553</f>
        <v>5393</v>
      </c>
      <c r="G554" s="1">
        <f>F554/$B$1142*100</f>
        <v>89.9733066399733</v>
      </c>
    </row>
    <row r="555" spans="1:7" ht="12.75">
      <c r="A555" t="s">
        <v>595</v>
      </c>
      <c r="B555">
        <v>2</v>
      </c>
      <c r="C555" s="1">
        <v>0.0333666987717152</v>
      </c>
      <c r="F555" s="4">
        <f>B555+F554</f>
        <v>5395</v>
      </c>
      <c r="G555" s="1">
        <f>F555/$B$1142*100</f>
        <v>90.00667334000667</v>
      </c>
    </row>
    <row r="556" spans="1:7" ht="12.75">
      <c r="A556" t="s">
        <v>596</v>
      </c>
      <c r="B556">
        <v>2</v>
      </c>
      <c r="C556" s="1">
        <v>0.0333666987717152</v>
      </c>
      <c r="F556" s="4">
        <f>B556+F555</f>
        <v>5397</v>
      </c>
      <c r="G556" s="1">
        <f>F556/$B$1142*100</f>
        <v>90.04004004004004</v>
      </c>
    </row>
    <row r="557" spans="1:7" ht="12.75">
      <c r="A557" t="s">
        <v>597</v>
      </c>
      <c r="B557">
        <v>2</v>
      </c>
      <c r="C557" s="1">
        <v>0.0333666987717152</v>
      </c>
      <c r="F557" s="4">
        <f>B557+F556</f>
        <v>5399</v>
      </c>
      <c r="G557" s="1">
        <f>F557/$B$1142*100</f>
        <v>90.07340674007341</v>
      </c>
    </row>
    <row r="558" spans="1:7" ht="12.75">
      <c r="A558" t="s">
        <v>598</v>
      </c>
      <c r="B558">
        <v>2</v>
      </c>
      <c r="C558" s="1">
        <v>0.0333666987717152</v>
      </c>
      <c r="F558" s="4">
        <f>B558+F557</f>
        <v>5401</v>
      </c>
      <c r="G558" s="1">
        <f>F558/$B$1142*100</f>
        <v>90.10677344010676</v>
      </c>
    </row>
    <row r="559" spans="1:7" ht="12.75">
      <c r="A559" t="s">
        <v>599</v>
      </c>
      <c r="B559">
        <v>2</v>
      </c>
      <c r="C559" s="1">
        <v>0.0333666987717152</v>
      </c>
      <c r="F559" s="4">
        <f>B559+F558</f>
        <v>5403</v>
      </c>
      <c r="G559" s="1">
        <f>F559/$B$1142*100</f>
        <v>90.14014014014013</v>
      </c>
    </row>
    <row r="560" spans="1:7" ht="12.75">
      <c r="A560" t="s">
        <v>600</v>
      </c>
      <c r="B560">
        <v>2</v>
      </c>
      <c r="C560" s="1">
        <v>0.0333666987717152</v>
      </c>
      <c r="F560" s="4">
        <f>B560+F559</f>
        <v>5405</v>
      </c>
      <c r="G560" s="1">
        <f>F560/$B$1142*100</f>
        <v>90.17350684017352</v>
      </c>
    </row>
    <row r="561" spans="1:7" ht="12.75">
      <c r="A561" t="s">
        <v>601</v>
      </c>
      <c r="B561">
        <v>2</v>
      </c>
      <c r="C561" s="1">
        <v>0.0333666987717152</v>
      </c>
      <c r="F561" s="4">
        <f>B561+F560</f>
        <v>5407</v>
      </c>
      <c r="G561" s="1">
        <f>F561/$B$1142*100</f>
        <v>90.20687354020687</v>
      </c>
    </row>
    <row r="562" spans="1:7" ht="12.75">
      <c r="A562" t="s">
        <v>602</v>
      </c>
      <c r="B562">
        <v>2</v>
      </c>
      <c r="C562" s="1">
        <v>0.0333666987717152</v>
      </c>
      <c r="F562" s="4">
        <f>B562+F561</f>
        <v>5409</v>
      </c>
      <c r="G562" s="1">
        <f>F562/$B$1142*100</f>
        <v>90.24024024024024</v>
      </c>
    </row>
    <row r="563" spans="1:7" ht="12.75">
      <c r="A563" t="s">
        <v>603</v>
      </c>
      <c r="B563">
        <v>2</v>
      </c>
      <c r="C563" s="1">
        <v>0.0333666987717152</v>
      </c>
      <c r="F563" s="4">
        <f>B563+F562</f>
        <v>5411</v>
      </c>
      <c r="G563" s="1">
        <f>F563/$B$1142*100</f>
        <v>90.27360694027361</v>
      </c>
    </row>
    <row r="564" spans="1:7" ht="12.75">
      <c r="A564" t="s">
        <v>604</v>
      </c>
      <c r="B564">
        <v>2</v>
      </c>
      <c r="C564" s="1">
        <v>0.0333666987717152</v>
      </c>
      <c r="F564" s="4">
        <f>B564+F563</f>
        <v>5413</v>
      </c>
      <c r="G564" s="1">
        <f>F564/$B$1142*100</f>
        <v>90.30697364030698</v>
      </c>
    </row>
    <row r="565" spans="1:7" ht="12.75">
      <c r="A565" t="s">
        <v>605</v>
      </c>
      <c r="B565">
        <v>2</v>
      </c>
      <c r="C565" s="1">
        <v>0.0333666987717152</v>
      </c>
      <c r="F565" s="4">
        <f>B565+F564</f>
        <v>5415</v>
      </c>
      <c r="G565" s="1">
        <f>F565/$B$1142*100</f>
        <v>90.34034034034035</v>
      </c>
    </row>
    <row r="566" spans="1:7" ht="12.75">
      <c r="A566" t="s">
        <v>606</v>
      </c>
      <c r="B566">
        <v>2</v>
      </c>
      <c r="C566" s="1">
        <v>0.0333666987717152</v>
      </c>
      <c r="F566" s="4">
        <f>B566+F565</f>
        <v>5417</v>
      </c>
      <c r="G566" s="1">
        <f>F566/$B$1142*100</f>
        <v>90.3737070403737</v>
      </c>
    </row>
    <row r="567" spans="1:7" ht="12.75">
      <c r="A567" t="s">
        <v>607</v>
      </c>
      <c r="B567">
        <v>2</v>
      </c>
      <c r="C567" s="1">
        <v>0.0333666987717152</v>
      </c>
      <c r="F567" s="4">
        <f>B567+F566</f>
        <v>5419</v>
      </c>
      <c r="G567" s="1">
        <f>F567/$B$1142*100</f>
        <v>90.40707374040707</v>
      </c>
    </row>
    <row r="568" spans="1:7" ht="12.75">
      <c r="A568" t="s">
        <v>608</v>
      </c>
      <c r="B568">
        <v>2</v>
      </c>
      <c r="C568" s="1">
        <v>0.0333666987717152</v>
      </c>
      <c r="F568" s="4">
        <f>B568+F567</f>
        <v>5421</v>
      </c>
      <c r="G568" s="1">
        <f>F568/$B$1142*100</f>
        <v>90.44044044044044</v>
      </c>
    </row>
    <row r="569" spans="1:7" ht="12.75">
      <c r="A569" t="s">
        <v>609</v>
      </c>
      <c r="B569">
        <v>1</v>
      </c>
      <c r="C569" s="1">
        <v>0.0166833493858576</v>
      </c>
      <c r="F569" s="4">
        <f>B569+F568</f>
        <v>5422</v>
      </c>
      <c r="G569" s="1">
        <f>F569/$B$1142*100</f>
        <v>90.45712379045713</v>
      </c>
    </row>
    <row r="570" spans="1:7" ht="12.75">
      <c r="A570" t="s">
        <v>610</v>
      </c>
      <c r="B570">
        <v>1</v>
      </c>
      <c r="C570" s="1">
        <v>0.0166833493858576</v>
      </c>
      <c r="F570" s="4">
        <f>B570+F569</f>
        <v>5423</v>
      </c>
      <c r="G570" s="1">
        <f>F570/$B$1142*100</f>
        <v>90.47380714047381</v>
      </c>
    </row>
    <row r="571" spans="1:7" ht="12.75">
      <c r="A571" t="s">
        <v>611</v>
      </c>
      <c r="B571">
        <v>1</v>
      </c>
      <c r="C571" s="1">
        <v>0.0166833493858576</v>
      </c>
      <c r="F571" s="4">
        <f>B571+F570</f>
        <v>5424</v>
      </c>
      <c r="G571" s="1">
        <f>F571/$B$1142*100</f>
        <v>90.49049049049049</v>
      </c>
    </row>
    <row r="572" spans="1:7" ht="12.75">
      <c r="A572" t="s">
        <v>612</v>
      </c>
      <c r="B572">
        <v>1</v>
      </c>
      <c r="C572" s="1">
        <v>0.0166833493858576</v>
      </c>
      <c r="F572" s="4">
        <f>B572+F571</f>
        <v>5425</v>
      </c>
      <c r="G572" s="1">
        <f>F572/$B$1142*100</f>
        <v>90.50717384050716</v>
      </c>
    </row>
    <row r="573" spans="1:7" ht="12.75">
      <c r="A573" t="s">
        <v>613</v>
      </c>
      <c r="B573">
        <v>1</v>
      </c>
      <c r="C573" s="1">
        <v>0.0166833493858576</v>
      </c>
      <c r="F573" s="4">
        <f>B573+F572</f>
        <v>5426</v>
      </c>
      <c r="G573" s="1">
        <f>F573/$B$1142*100</f>
        <v>90.52385719052386</v>
      </c>
    </row>
    <row r="574" spans="1:7" ht="12.75">
      <c r="A574" t="s">
        <v>614</v>
      </c>
      <c r="B574">
        <v>1</v>
      </c>
      <c r="C574" s="1">
        <v>0.0166833493858576</v>
      </c>
      <c r="F574" s="4">
        <f>B574+F573</f>
        <v>5427</v>
      </c>
      <c r="G574" s="1">
        <f>F574/$B$1142*100</f>
        <v>90.54054054054053</v>
      </c>
    </row>
    <row r="575" spans="1:7" ht="12.75">
      <c r="A575" t="s">
        <v>615</v>
      </c>
      <c r="B575">
        <v>1</v>
      </c>
      <c r="C575" s="1">
        <v>0.0166833493858576</v>
      </c>
      <c r="F575" s="4">
        <f>B575+F574</f>
        <v>5428</v>
      </c>
      <c r="G575" s="1">
        <f>F575/$B$1142*100</f>
        <v>90.55722389055722</v>
      </c>
    </row>
    <row r="576" spans="1:7" ht="12.75">
      <c r="A576" t="s">
        <v>616</v>
      </c>
      <c r="B576">
        <v>1</v>
      </c>
      <c r="C576" s="1">
        <v>0.0166833493858576</v>
      </c>
      <c r="F576" s="4">
        <f>B576+F575</f>
        <v>5429</v>
      </c>
      <c r="G576" s="1">
        <f>F576/$B$1142*100</f>
        <v>90.5739072405739</v>
      </c>
    </row>
    <row r="577" spans="1:7" ht="12.75">
      <c r="A577" t="s">
        <v>617</v>
      </c>
      <c r="B577">
        <v>1</v>
      </c>
      <c r="C577" s="1">
        <v>0.0166833493858576</v>
      </c>
      <c r="F577" s="4">
        <f>B577+F576</f>
        <v>5430</v>
      </c>
      <c r="G577" s="1">
        <f>F577/$B$1142*100</f>
        <v>90.5905905905906</v>
      </c>
    </row>
    <row r="578" spans="1:7" ht="12.75">
      <c r="A578" t="s">
        <v>618</v>
      </c>
      <c r="B578">
        <v>1</v>
      </c>
      <c r="C578" s="1">
        <v>0.0166833493858576</v>
      </c>
      <c r="F578" s="4">
        <f>B578+F577</f>
        <v>5431</v>
      </c>
      <c r="G578" s="1">
        <f>F578/$B$1142*100</f>
        <v>90.60727394060727</v>
      </c>
    </row>
    <row r="579" spans="1:7" ht="12.75">
      <c r="A579" t="s">
        <v>619</v>
      </c>
      <c r="B579">
        <v>1</v>
      </c>
      <c r="C579" s="1">
        <v>0.0166833493858576</v>
      </c>
      <c r="F579" s="4">
        <f>B579+F578</f>
        <v>5432</v>
      </c>
      <c r="G579" s="1">
        <f>F579/$B$1142*100</f>
        <v>90.62395729062396</v>
      </c>
    </row>
    <row r="580" spans="1:7" ht="12.75">
      <c r="A580" t="s">
        <v>620</v>
      </c>
      <c r="B580">
        <v>1</v>
      </c>
      <c r="C580" s="1">
        <v>0.0166833493858576</v>
      </c>
      <c r="F580" s="4">
        <f>B580+F579</f>
        <v>5433</v>
      </c>
      <c r="G580" s="1">
        <f>F580/$B$1142*100</f>
        <v>90.64064064064064</v>
      </c>
    </row>
    <row r="581" spans="1:7" ht="12.75">
      <c r="A581" t="s">
        <v>621</v>
      </c>
      <c r="B581">
        <v>1</v>
      </c>
      <c r="C581" s="1">
        <v>0.0166833493858576</v>
      </c>
      <c r="F581" s="4">
        <f>B581+F580</f>
        <v>5434</v>
      </c>
      <c r="G581" s="1">
        <f>F581/$B$1142*100</f>
        <v>90.65732399065732</v>
      </c>
    </row>
    <row r="582" spans="1:7" ht="12.75">
      <c r="A582" t="s">
        <v>622</v>
      </c>
      <c r="B582">
        <v>1</v>
      </c>
      <c r="C582" s="1">
        <v>0.0166833493858576</v>
      </c>
      <c r="F582" s="4">
        <f>B582+F581</f>
        <v>5435</v>
      </c>
      <c r="G582" s="1">
        <f>F582/$B$1142*100</f>
        <v>90.67400734067401</v>
      </c>
    </row>
    <row r="583" spans="1:7" ht="12.75">
      <c r="A583" t="s">
        <v>623</v>
      </c>
      <c r="B583">
        <v>1</v>
      </c>
      <c r="C583" s="1">
        <v>0.0166833493858576</v>
      </c>
      <c r="F583" s="4">
        <f>B583+F582</f>
        <v>5436</v>
      </c>
      <c r="G583" s="1">
        <f>F583/$B$1142*100</f>
        <v>90.69069069069069</v>
      </c>
    </row>
    <row r="584" spans="1:7" ht="12.75">
      <c r="A584" t="s">
        <v>624</v>
      </c>
      <c r="B584">
        <v>1</v>
      </c>
      <c r="C584" s="1">
        <v>0.0166833493858576</v>
      </c>
      <c r="F584" s="4">
        <f>B584+F583</f>
        <v>5437</v>
      </c>
      <c r="G584" s="1">
        <f>F584/$B$1142*100</f>
        <v>90.70737404070738</v>
      </c>
    </row>
    <row r="585" spans="1:7" ht="12.75">
      <c r="A585" t="s">
        <v>625</v>
      </c>
      <c r="B585">
        <v>1</v>
      </c>
      <c r="C585" s="1">
        <v>0.0166833493858576</v>
      </c>
      <c r="F585" s="4">
        <f>B585+F584</f>
        <v>5438</v>
      </c>
      <c r="G585" s="1">
        <f>F585/$B$1142*100</f>
        <v>90.72405739072406</v>
      </c>
    </row>
    <row r="586" spans="1:7" ht="12.75">
      <c r="A586" t="s">
        <v>626</v>
      </c>
      <c r="B586">
        <v>1</v>
      </c>
      <c r="C586" s="1">
        <v>0.0166833493858576</v>
      </c>
      <c r="F586" s="4">
        <f>B586+F585</f>
        <v>5439</v>
      </c>
      <c r="G586" s="1">
        <f>F586/$B$1142*100</f>
        <v>90.74074074074075</v>
      </c>
    </row>
    <row r="587" spans="1:7" ht="12.75">
      <c r="A587" t="s">
        <v>627</v>
      </c>
      <c r="B587">
        <v>1</v>
      </c>
      <c r="C587" s="1">
        <v>0.0166833493858576</v>
      </c>
      <c r="F587" s="4">
        <f>B587+F586</f>
        <v>5440</v>
      </c>
      <c r="G587" s="1">
        <f>F587/$B$1142*100</f>
        <v>90.75742409075743</v>
      </c>
    </row>
    <row r="588" spans="1:7" ht="12.75">
      <c r="A588" t="s">
        <v>628</v>
      </c>
      <c r="B588">
        <v>1</v>
      </c>
      <c r="C588" s="1">
        <v>0.0166833493858576</v>
      </c>
      <c r="F588" s="4">
        <f>B588+F587</f>
        <v>5441</v>
      </c>
      <c r="G588" s="1">
        <f>F588/$B$1142*100</f>
        <v>90.77410744077412</v>
      </c>
    </row>
    <row r="589" spans="1:7" ht="12.75">
      <c r="A589" t="s">
        <v>629</v>
      </c>
      <c r="B589">
        <v>1</v>
      </c>
      <c r="C589" s="1">
        <v>0.0166833493858576</v>
      </c>
      <c r="F589" s="4">
        <f>B589+F588</f>
        <v>5442</v>
      </c>
      <c r="G589" s="1">
        <f>F589/$B$1142*100</f>
        <v>90.7907907907908</v>
      </c>
    </row>
    <row r="590" spans="1:7" ht="12.75">
      <c r="A590" t="s">
        <v>630</v>
      </c>
      <c r="B590">
        <v>1</v>
      </c>
      <c r="C590" s="1">
        <v>0.0166833493858576</v>
      </c>
      <c r="F590" s="4">
        <f>B590+F589</f>
        <v>5443</v>
      </c>
      <c r="G590" s="1">
        <f>F590/$B$1142*100</f>
        <v>90.80747414080747</v>
      </c>
    </row>
    <row r="591" spans="1:7" ht="12.75">
      <c r="A591" t="s">
        <v>631</v>
      </c>
      <c r="B591">
        <v>1</v>
      </c>
      <c r="C591" s="1">
        <v>0.0166833493858576</v>
      </c>
      <c r="F591" s="4">
        <f>B591+F590</f>
        <v>5444</v>
      </c>
      <c r="G591" s="1">
        <f>F591/$B$1142*100</f>
        <v>90.82415749082415</v>
      </c>
    </row>
    <row r="592" spans="1:7" ht="12.75">
      <c r="A592" t="s">
        <v>632</v>
      </c>
      <c r="B592">
        <v>1</v>
      </c>
      <c r="C592" s="1">
        <v>0.0166833493858576</v>
      </c>
      <c r="F592" s="4">
        <f>B592+F591</f>
        <v>5445</v>
      </c>
      <c r="G592" s="1">
        <f>F592/$B$1142*100</f>
        <v>90.84084084084084</v>
      </c>
    </row>
    <row r="593" spans="1:7" ht="12.75">
      <c r="A593" t="s">
        <v>633</v>
      </c>
      <c r="B593">
        <v>1</v>
      </c>
      <c r="C593" s="1">
        <v>0.0166833493858576</v>
      </c>
      <c r="F593" s="4">
        <f>B593+F592</f>
        <v>5446</v>
      </c>
      <c r="G593" s="1">
        <f>F593/$B$1142*100</f>
        <v>90.85752419085752</v>
      </c>
    </row>
    <row r="594" spans="1:7" ht="12.75">
      <c r="A594" t="s">
        <v>634</v>
      </c>
      <c r="B594">
        <v>1</v>
      </c>
      <c r="C594" s="1">
        <v>0.0166833493858576</v>
      </c>
      <c r="F594" s="4">
        <f>B594+F593</f>
        <v>5447</v>
      </c>
      <c r="G594" s="1">
        <f>F594/$B$1142*100</f>
        <v>90.87420754087421</v>
      </c>
    </row>
    <row r="595" spans="1:7" ht="12.75">
      <c r="A595" t="s">
        <v>635</v>
      </c>
      <c r="B595">
        <v>1</v>
      </c>
      <c r="C595" s="1">
        <v>0.0166833493858576</v>
      </c>
      <c r="F595" s="4">
        <f>B595+F594</f>
        <v>5448</v>
      </c>
      <c r="G595" s="1">
        <f>F595/$B$1142*100</f>
        <v>90.8908908908909</v>
      </c>
    </row>
    <row r="596" spans="1:7" ht="12.75">
      <c r="A596" t="s">
        <v>636</v>
      </c>
      <c r="B596">
        <v>1</v>
      </c>
      <c r="C596" s="1">
        <v>0.0166833493858576</v>
      </c>
      <c r="F596" s="4">
        <f>B596+F595</f>
        <v>5449</v>
      </c>
      <c r="G596" s="1">
        <f>F596/$B$1142*100</f>
        <v>90.90757424090758</v>
      </c>
    </row>
    <row r="597" spans="1:7" ht="12.75">
      <c r="A597" t="s">
        <v>637</v>
      </c>
      <c r="B597">
        <v>1</v>
      </c>
      <c r="C597" s="1">
        <v>0.0166833493858576</v>
      </c>
      <c r="F597" s="4">
        <f>B597+F596</f>
        <v>5450</v>
      </c>
      <c r="G597" s="1">
        <f>F597/$B$1142*100</f>
        <v>90.92425759092426</v>
      </c>
    </row>
    <row r="598" spans="1:7" ht="12.75">
      <c r="A598" t="s">
        <v>638</v>
      </c>
      <c r="B598">
        <v>1</v>
      </c>
      <c r="C598" s="1">
        <v>0.0166833493858576</v>
      </c>
      <c r="F598" s="4">
        <f>B598+F597</f>
        <v>5451</v>
      </c>
      <c r="G598" s="1">
        <f>F598/$B$1142*100</f>
        <v>90.94094094094093</v>
      </c>
    </row>
    <row r="599" spans="1:7" ht="12.75">
      <c r="A599" t="s">
        <v>639</v>
      </c>
      <c r="B599">
        <v>1</v>
      </c>
      <c r="C599" s="1">
        <v>0.0166833493858576</v>
      </c>
      <c r="F599" s="4">
        <f>B599+F598</f>
        <v>5452</v>
      </c>
      <c r="G599" s="1">
        <f>F599/$B$1142*100</f>
        <v>90.95762429095763</v>
      </c>
    </row>
    <row r="600" spans="1:7" ht="12.75">
      <c r="A600" t="s">
        <v>640</v>
      </c>
      <c r="B600">
        <v>1</v>
      </c>
      <c r="C600" s="1">
        <v>0.0166833493858576</v>
      </c>
      <c r="F600" s="4">
        <f>B600+F599</f>
        <v>5453</v>
      </c>
      <c r="G600" s="1">
        <f>F600/$B$1142*100</f>
        <v>90.9743076409743</v>
      </c>
    </row>
    <row r="601" spans="1:7" ht="12.75">
      <c r="A601" t="s">
        <v>641</v>
      </c>
      <c r="B601">
        <v>1</v>
      </c>
      <c r="C601" s="1">
        <v>0.0166833493858576</v>
      </c>
      <c r="F601" s="4">
        <f>B601+F600</f>
        <v>5454</v>
      </c>
      <c r="G601" s="1">
        <f>F601/$B$1142*100</f>
        <v>90.990990990991</v>
      </c>
    </row>
    <row r="602" spans="1:7" ht="12.75">
      <c r="A602" t="s">
        <v>642</v>
      </c>
      <c r="B602">
        <v>1</v>
      </c>
      <c r="C602" s="1">
        <v>0.0166833493858576</v>
      </c>
      <c r="F602" s="4">
        <f>B602+F601</f>
        <v>5455</v>
      </c>
      <c r="G602" s="1">
        <f>F602/$B$1142*100</f>
        <v>91.00767434100767</v>
      </c>
    </row>
    <row r="603" spans="1:7" ht="12.75">
      <c r="A603" t="s">
        <v>643</v>
      </c>
      <c r="B603">
        <v>1</v>
      </c>
      <c r="C603" s="1">
        <v>0.0166833493858576</v>
      </c>
      <c r="F603" s="4">
        <f>B603+F602</f>
        <v>5456</v>
      </c>
      <c r="G603" s="1">
        <f>F603/$B$1142*100</f>
        <v>91.02435769102436</v>
      </c>
    </row>
    <row r="604" spans="1:7" ht="12.75">
      <c r="A604" t="s">
        <v>644</v>
      </c>
      <c r="B604">
        <v>1</v>
      </c>
      <c r="C604" s="1">
        <v>0.0166833493858576</v>
      </c>
      <c r="F604" s="4">
        <f>B604+F603</f>
        <v>5457</v>
      </c>
      <c r="G604" s="1">
        <f>F604/$B$1142*100</f>
        <v>91.04104104104104</v>
      </c>
    </row>
    <row r="605" spans="1:7" ht="12.75">
      <c r="A605" t="s">
        <v>645</v>
      </c>
      <c r="B605">
        <v>1</v>
      </c>
      <c r="C605" s="1">
        <v>0.0166833493858576</v>
      </c>
      <c r="F605" s="4">
        <f>B605+F604</f>
        <v>5458</v>
      </c>
      <c r="G605" s="1">
        <f>F605/$B$1142*100</f>
        <v>91.05772439105773</v>
      </c>
    </row>
    <row r="606" spans="1:7" ht="12.75">
      <c r="A606" t="s">
        <v>646</v>
      </c>
      <c r="B606">
        <v>1</v>
      </c>
      <c r="C606" s="1">
        <v>0.0166833493858576</v>
      </c>
      <c r="F606" s="4">
        <f>B606+F605</f>
        <v>5459</v>
      </c>
      <c r="G606" s="1">
        <f>F606/$B$1142*100</f>
        <v>91.07440774107441</v>
      </c>
    </row>
    <row r="607" spans="1:7" ht="12.75">
      <c r="A607" t="s">
        <v>647</v>
      </c>
      <c r="B607">
        <v>1</v>
      </c>
      <c r="C607" s="1">
        <v>0.0166833493858576</v>
      </c>
      <c r="F607" s="4">
        <f>B607+F606</f>
        <v>5460</v>
      </c>
      <c r="G607" s="1">
        <f>F607/$B$1142*100</f>
        <v>91.09109109109109</v>
      </c>
    </row>
    <row r="608" spans="1:7" ht="12.75">
      <c r="A608" t="s">
        <v>648</v>
      </c>
      <c r="B608">
        <v>1</v>
      </c>
      <c r="C608" s="1">
        <v>0.0166833493858576</v>
      </c>
      <c r="F608" s="4">
        <f>B608+F607</f>
        <v>5461</v>
      </c>
      <c r="G608" s="1">
        <f>F608/$B$1142*100</f>
        <v>91.10777444110776</v>
      </c>
    </row>
    <row r="609" spans="1:7" ht="12.75">
      <c r="A609" t="s">
        <v>649</v>
      </c>
      <c r="B609">
        <v>1</v>
      </c>
      <c r="C609" s="1">
        <v>0.0166833493858576</v>
      </c>
      <c r="F609" s="4">
        <f>B609+F608</f>
        <v>5462</v>
      </c>
      <c r="G609" s="1">
        <f>F609/$B$1142*100</f>
        <v>91.12445779112446</v>
      </c>
    </row>
    <row r="610" spans="1:7" ht="12.75">
      <c r="A610" t="s">
        <v>650</v>
      </c>
      <c r="B610">
        <v>1</v>
      </c>
      <c r="C610" s="1">
        <v>0.0166833493858576</v>
      </c>
      <c r="F610" s="4">
        <f>B610+F609</f>
        <v>5463</v>
      </c>
      <c r="G610" s="1">
        <f>F610/$B$1142*100</f>
        <v>91.14114114114115</v>
      </c>
    </row>
    <row r="611" spans="1:7" ht="12.75">
      <c r="A611" t="s">
        <v>651</v>
      </c>
      <c r="B611">
        <v>1</v>
      </c>
      <c r="C611" s="1">
        <v>0.0166833493858576</v>
      </c>
      <c r="F611" s="4">
        <f>B611+F610</f>
        <v>5464</v>
      </c>
      <c r="G611" s="1">
        <f>F611/$B$1142*100</f>
        <v>91.15782449115783</v>
      </c>
    </row>
    <row r="612" spans="1:7" ht="12.75">
      <c r="A612" t="s">
        <v>652</v>
      </c>
      <c r="B612">
        <v>1</v>
      </c>
      <c r="C612" s="1">
        <v>0.0166833493858576</v>
      </c>
      <c r="F612" s="4">
        <f>B612+F611</f>
        <v>5465</v>
      </c>
      <c r="G612" s="1">
        <f>F612/$B$1142*100</f>
        <v>91.17450784117452</v>
      </c>
    </row>
    <row r="613" spans="1:7" ht="12.75">
      <c r="A613" t="s">
        <v>653</v>
      </c>
      <c r="B613">
        <v>1</v>
      </c>
      <c r="C613" s="1">
        <v>0.0166833493858576</v>
      </c>
      <c r="F613" s="4">
        <f>B613+F612</f>
        <v>5466</v>
      </c>
      <c r="G613" s="1">
        <f>F613/$B$1142*100</f>
        <v>91.1911911911912</v>
      </c>
    </row>
    <row r="614" spans="1:7" ht="12.75">
      <c r="A614" t="s">
        <v>654</v>
      </c>
      <c r="B614">
        <v>1</v>
      </c>
      <c r="C614" s="1">
        <v>0.0166833493858576</v>
      </c>
      <c r="F614" s="4">
        <f>B614+F613</f>
        <v>5467</v>
      </c>
      <c r="G614" s="1">
        <f>F614/$B$1142*100</f>
        <v>91.20787454120787</v>
      </c>
    </row>
    <row r="615" spans="1:7" ht="12.75">
      <c r="A615" t="s">
        <v>655</v>
      </c>
      <c r="B615">
        <v>1</v>
      </c>
      <c r="C615" s="1">
        <v>0.0166833493858576</v>
      </c>
      <c r="F615" s="4">
        <f>B615+F614</f>
        <v>5468</v>
      </c>
      <c r="G615" s="1">
        <f>F615/$B$1142*100</f>
        <v>91.22455789122455</v>
      </c>
    </row>
    <row r="616" spans="1:7" ht="12.75">
      <c r="A616" t="s">
        <v>656</v>
      </c>
      <c r="B616">
        <v>1</v>
      </c>
      <c r="C616" s="1">
        <v>0.0166833493858576</v>
      </c>
      <c r="F616" s="4">
        <f>B616+F615</f>
        <v>5469</v>
      </c>
      <c r="G616" s="1">
        <f>F616/$B$1142*100</f>
        <v>91.24124124124124</v>
      </c>
    </row>
    <row r="617" spans="1:7" ht="12.75">
      <c r="A617" t="s">
        <v>657</v>
      </c>
      <c r="B617">
        <v>1</v>
      </c>
      <c r="C617" s="1">
        <v>0.0166833493858576</v>
      </c>
      <c r="F617" s="4">
        <f>B617+F616</f>
        <v>5470</v>
      </c>
      <c r="G617" s="1">
        <f>F617/$B$1142*100</f>
        <v>91.25792459125792</v>
      </c>
    </row>
    <row r="618" spans="1:7" ht="12.75">
      <c r="A618" t="s">
        <v>658</v>
      </c>
      <c r="B618">
        <v>1</v>
      </c>
      <c r="C618" s="1">
        <v>0.0166833493858576</v>
      </c>
      <c r="F618" s="4">
        <f>B618+F617</f>
        <v>5471</v>
      </c>
      <c r="G618" s="1">
        <f>F618/$B$1142*100</f>
        <v>91.27460794127461</v>
      </c>
    </row>
    <row r="619" spans="1:7" ht="12.75">
      <c r="A619" t="s">
        <v>659</v>
      </c>
      <c r="B619">
        <v>1</v>
      </c>
      <c r="C619" s="1">
        <v>0.0166833493858576</v>
      </c>
      <c r="F619" s="4">
        <f>B619+F618</f>
        <v>5472</v>
      </c>
      <c r="G619" s="1">
        <f>F619/$B$1142*100</f>
        <v>91.29129129129129</v>
      </c>
    </row>
    <row r="620" spans="1:7" ht="12.75">
      <c r="A620" t="s">
        <v>660</v>
      </c>
      <c r="B620">
        <v>1</v>
      </c>
      <c r="C620" s="1">
        <v>0.0166833493858576</v>
      </c>
      <c r="F620" s="4">
        <f>B620+F619</f>
        <v>5473</v>
      </c>
      <c r="G620" s="1">
        <f>F620/$B$1142*100</f>
        <v>91.30797464130798</v>
      </c>
    </row>
    <row r="621" spans="1:7" ht="12.75">
      <c r="A621" t="s">
        <v>661</v>
      </c>
      <c r="B621">
        <v>1</v>
      </c>
      <c r="C621" s="1">
        <v>0.0166833493858576</v>
      </c>
      <c r="F621" s="4">
        <f>B621+F620</f>
        <v>5474</v>
      </c>
      <c r="G621" s="1">
        <f>F621/$B$1142*100</f>
        <v>91.32465799132466</v>
      </c>
    </row>
    <row r="622" spans="1:7" ht="12.75">
      <c r="A622" t="s">
        <v>662</v>
      </c>
      <c r="B622">
        <v>1</v>
      </c>
      <c r="C622" s="1">
        <v>0.0166833493858576</v>
      </c>
      <c r="F622" s="4">
        <f>B622+F621</f>
        <v>5475</v>
      </c>
      <c r="G622" s="1">
        <f>F622/$B$1142*100</f>
        <v>91.34134134134135</v>
      </c>
    </row>
    <row r="623" spans="1:7" ht="12.75">
      <c r="A623" t="s">
        <v>663</v>
      </c>
      <c r="B623">
        <v>1</v>
      </c>
      <c r="C623" s="1">
        <v>0.0166833493858576</v>
      </c>
      <c r="F623" s="4">
        <f>B623+F622</f>
        <v>5476</v>
      </c>
      <c r="G623" s="1">
        <f>F623/$B$1142*100</f>
        <v>91.35802469135803</v>
      </c>
    </row>
    <row r="624" spans="1:7" ht="12.75">
      <c r="A624" t="s">
        <v>664</v>
      </c>
      <c r="B624">
        <v>1</v>
      </c>
      <c r="C624" s="1">
        <v>0.0166833493858576</v>
      </c>
      <c r="F624" s="4">
        <f>B624+F623</f>
        <v>5477</v>
      </c>
      <c r="G624" s="1">
        <f>F624/$B$1142*100</f>
        <v>91.3747080413747</v>
      </c>
    </row>
    <row r="625" spans="1:7" ht="12.75">
      <c r="A625" t="s">
        <v>665</v>
      </c>
      <c r="B625">
        <v>1</v>
      </c>
      <c r="C625" s="1">
        <v>0.0166833493858576</v>
      </c>
      <c r="F625" s="4">
        <f>B625+F624</f>
        <v>5478</v>
      </c>
      <c r="G625" s="1">
        <f>F625/$B$1142*100</f>
        <v>91.3913913913914</v>
      </c>
    </row>
    <row r="626" spans="1:7" ht="12.75">
      <c r="A626" t="s">
        <v>666</v>
      </c>
      <c r="B626">
        <v>1</v>
      </c>
      <c r="C626" s="1">
        <v>0.0166833493858576</v>
      </c>
      <c r="F626" s="4">
        <f>B626+F625</f>
        <v>5479</v>
      </c>
      <c r="G626" s="1">
        <f>F626/$B$1142*100</f>
        <v>91.40807474140807</v>
      </c>
    </row>
    <row r="627" spans="1:7" ht="12.75">
      <c r="A627" t="s">
        <v>667</v>
      </c>
      <c r="B627">
        <v>1</v>
      </c>
      <c r="C627" s="1">
        <v>0.0166833493858576</v>
      </c>
      <c r="F627" s="4">
        <f>B627+F626</f>
        <v>5480</v>
      </c>
      <c r="G627" s="1">
        <f>F627/$B$1142*100</f>
        <v>91.42475809142476</v>
      </c>
    </row>
    <row r="628" spans="1:7" ht="12.75">
      <c r="A628" t="s">
        <v>668</v>
      </c>
      <c r="B628">
        <v>1</v>
      </c>
      <c r="C628" s="1">
        <v>0.0166833493858576</v>
      </c>
      <c r="F628" s="4">
        <f>B628+F627</f>
        <v>5481</v>
      </c>
      <c r="G628" s="1">
        <f>F628/$B$1142*100</f>
        <v>91.44144144144144</v>
      </c>
    </row>
    <row r="629" spans="1:7" ht="12.75">
      <c r="A629" t="s">
        <v>669</v>
      </c>
      <c r="B629">
        <v>1</v>
      </c>
      <c r="C629" s="1">
        <v>0.0166833493858576</v>
      </c>
      <c r="F629" s="4">
        <f>B629+F628</f>
        <v>5482</v>
      </c>
      <c r="G629" s="1">
        <f>F629/$B$1142*100</f>
        <v>91.45812479145813</v>
      </c>
    </row>
    <row r="630" spans="1:7" ht="12.75">
      <c r="A630" t="s">
        <v>670</v>
      </c>
      <c r="B630">
        <v>1</v>
      </c>
      <c r="C630" s="1">
        <v>0.0166833493858576</v>
      </c>
      <c r="F630" s="4">
        <f>B630+F629</f>
        <v>5483</v>
      </c>
      <c r="G630" s="1">
        <f>F630/$B$1142*100</f>
        <v>91.47480814147481</v>
      </c>
    </row>
    <row r="631" spans="1:7" ht="12.75">
      <c r="A631" t="s">
        <v>671</v>
      </c>
      <c r="B631">
        <v>1</v>
      </c>
      <c r="C631" s="1">
        <v>0.0166833493858576</v>
      </c>
      <c r="F631" s="4">
        <f>B631+F630</f>
        <v>5484</v>
      </c>
      <c r="G631" s="1">
        <f>F631/$B$1142*100</f>
        <v>91.4914914914915</v>
      </c>
    </row>
    <row r="632" spans="1:7" ht="12.75">
      <c r="A632" t="s">
        <v>672</v>
      </c>
      <c r="B632">
        <v>1</v>
      </c>
      <c r="C632" s="1">
        <v>0.0166833493858576</v>
      </c>
      <c r="F632" s="4">
        <f>B632+F631</f>
        <v>5485</v>
      </c>
      <c r="G632" s="1">
        <f>F632/$B$1142*100</f>
        <v>91.50817484150818</v>
      </c>
    </row>
    <row r="633" spans="1:7" ht="12.75">
      <c r="A633" t="s">
        <v>673</v>
      </c>
      <c r="B633">
        <v>1</v>
      </c>
      <c r="C633" s="1">
        <v>0.0166833493858576</v>
      </c>
      <c r="F633" s="4">
        <f>B633+F632</f>
        <v>5486</v>
      </c>
      <c r="G633" s="1">
        <f>F633/$B$1142*100</f>
        <v>91.52485819152486</v>
      </c>
    </row>
    <row r="634" spans="1:7" ht="12.75">
      <c r="A634" t="s">
        <v>674</v>
      </c>
      <c r="B634">
        <v>1</v>
      </c>
      <c r="C634" s="1">
        <v>0.0166833493858576</v>
      </c>
      <c r="F634" s="4">
        <f>B634+F633</f>
        <v>5487</v>
      </c>
      <c r="G634" s="1">
        <f>F634/$B$1142*100</f>
        <v>91.54154154154153</v>
      </c>
    </row>
    <row r="635" spans="1:7" ht="12.75">
      <c r="A635" t="s">
        <v>675</v>
      </c>
      <c r="B635">
        <v>1</v>
      </c>
      <c r="C635" s="1">
        <v>0.0166833493858576</v>
      </c>
      <c r="F635" s="4">
        <f>B635+F634</f>
        <v>5488</v>
      </c>
      <c r="G635" s="1">
        <f>F635/$B$1142*100</f>
        <v>91.55822489155823</v>
      </c>
    </row>
    <row r="636" spans="1:7" ht="12.75">
      <c r="A636" t="s">
        <v>676</v>
      </c>
      <c r="B636">
        <v>1</v>
      </c>
      <c r="C636" s="1">
        <v>0.0166833493858576</v>
      </c>
      <c r="F636" s="4">
        <f>B636+F635</f>
        <v>5489</v>
      </c>
      <c r="G636" s="1">
        <f>F636/$B$1142*100</f>
        <v>91.5749082415749</v>
      </c>
    </row>
    <row r="637" spans="1:7" ht="12.75">
      <c r="A637" t="s">
        <v>677</v>
      </c>
      <c r="B637">
        <v>1</v>
      </c>
      <c r="C637" s="1">
        <v>0.0166833493858576</v>
      </c>
      <c r="F637" s="4">
        <f>B637+F636</f>
        <v>5490</v>
      </c>
      <c r="G637" s="1">
        <f>F637/$B$1142*100</f>
        <v>91.5915915915916</v>
      </c>
    </row>
    <row r="638" spans="1:7" ht="12.75">
      <c r="A638" t="s">
        <v>678</v>
      </c>
      <c r="B638">
        <v>1</v>
      </c>
      <c r="C638" s="1">
        <v>0.0166833493858576</v>
      </c>
      <c r="F638" s="4">
        <f>B638+F637</f>
        <v>5491</v>
      </c>
      <c r="G638" s="1">
        <f>F638/$B$1142*100</f>
        <v>91.60827494160827</v>
      </c>
    </row>
    <row r="639" spans="1:7" ht="12.75">
      <c r="A639" t="s">
        <v>679</v>
      </c>
      <c r="B639">
        <v>1</v>
      </c>
      <c r="C639" s="1">
        <v>0.0166833493858576</v>
      </c>
      <c r="F639" s="4">
        <f>B639+F638</f>
        <v>5492</v>
      </c>
      <c r="G639" s="1">
        <f>F639/$B$1142*100</f>
        <v>91.62495829162496</v>
      </c>
    </row>
    <row r="640" spans="1:7" ht="12.75">
      <c r="A640" t="s">
        <v>680</v>
      </c>
      <c r="B640">
        <v>1</v>
      </c>
      <c r="C640" s="1">
        <v>0.0166833493858576</v>
      </c>
      <c r="F640" s="4">
        <f>B640+F639</f>
        <v>5493</v>
      </c>
      <c r="G640" s="1">
        <f>F640/$B$1142*100</f>
        <v>91.64164164164164</v>
      </c>
    </row>
    <row r="641" spans="1:7" ht="12.75">
      <c r="A641" t="s">
        <v>681</v>
      </c>
      <c r="B641">
        <v>1</v>
      </c>
      <c r="C641" s="1">
        <v>0.0166833493858576</v>
      </c>
      <c r="F641" s="4">
        <f>B641+F640</f>
        <v>5494</v>
      </c>
      <c r="G641" s="1">
        <f>F641/$B$1142*100</f>
        <v>91.65832499165832</v>
      </c>
    </row>
    <row r="642" spans="1:7" ht="12.75">
      <c r="A642" t="s">
        <v>682</v>
      </c>
      <c r="B642">
        <v>1</v>
      </c>
      <c r="C642" s="1">
        <v>0.0166833493858576</v>
      </c>
      <c r="F642" s="4">
        <f>B642+F641</f>
        <v>5495</v>
      </c>
      <c r="G642" s="1">
        <f>F642/$B$1142*100</f>
        <v>91.67500834167501</v>
      </c>
    </row>
    <row r="643" spans="1:7" ht="12.75">
      <c r="A643" t="s">
        <v>683</v>
      </c>
      <c r="B643">
        <v>1</v>
      </c>
      <c r="C643" s="1">
        <v>0.0166833493858576</v>
      </c>
      <c r="F643" s="4">
        <f>B643+F642</f>
        <v>5496</v>
      </c>
      <c r="G643" s="1">
        <f>F643/$B$1142*100</f>
        <v>91.69169169169169</v>
      </c>
    </row>
    <row r="644" spans="1:7" ht="12.75">
      <c r="A644" t="s">
        <v>684</v>
      </c>
      <c r="B644">
        <v>1</v>
      </c>
      <c r="C644" s="1">
        <v>0.0166833493858576</v>
      </c>
      <c r="F644" s="4">
        <f>B644+F643</f>
        <v>5497</v>
      </c>
      <c r="G644" s="1">
        <f>F644/$B$1142*100</f>
        <v>91.70837504170838</v>
      </c>
    </row>
    <row r="645" spans="1:7" ht="12.75">
      <c r="A645" t="s">
        <v>685</v>
      </c>
      <c r="B645">
        <v>1</v>
      </c>
      <c r="C645" s="1">
        <v>0.0166833493858576</v>
      </c>
      <c r="F645" s="4">
        <f>B645+F644</f>
        <v>5498</v>
      </c>
      <c r="G645" s="1">
        <f>F645/$B$1142*100</f>
        <v>91.72505839172506</v>
      </c>
    </row>
    <row r="646" spans="1:7" ht="12.75">
      <c r="A646" t="s">
        <v>686</v>
      </c>
      <c r="B646">
        <v>1</v>
      </c>
      <c r="C646" s="1">
        <v>0.0166833493858576</v>
      </c>
      <c r="F646" s="4">
        <f>B646+F645</f>
        <v>5499</v>
      </c>
      <c r="G646" s="1">
        <f>F646/$B$1142*100</f>
        <v>91.74174174174175</v>
      </c>
    </row>
    <row r="647" spans="1:7" ht="12.75">
      <c r="A647" t="s">
        <v>687</v>
      </c>
      <c r="B647">
        <v>1</v>
      </c>
      <c r="C647" s="1">
        <v>0.0166833493858576</v>
      </c>
      <c r="F647" s="4">
        <f>B647+F646</f>
        <v>5500</v>
      </c>
      <c r="G647" s="1">
        <f>F647/$B$1142*100</f>
        <v>91.75842509175843</v>
      </c>
    </row>
    <row r="648" spans="1:7" ht="12.75">
      <c r="A648" t="s">
        <v>688</v>
      </c>
      <c r="B648">
        <v>1</v>
      </c>
      <c r="C648" s="1">
        <v>0.0166833493858576</v>
      </c>
      <c r="F648" s="4">
        <f>B648+F647</f>
        <v>5501</v>
      </c>
      <c r="G648" s="1">
        <f>F648/$B$1142*100</f>
        <v>91.77510844177512</v>
      </c>
    </row>
    <row r="649" spans="1:7" ht="12.75">
      <c r="A649" t="s">
        <v>689</v>
      </c>
      <c r="B649">
        <v>1</v>
      </c>
      <c r="C649" s="1">
        <v>0.0166833493858576</v>
      </c>
      <c r="F649" s="4">
        <f>B649+F648</f>
        <v>5502</v>
      </c>
      <c r="G649" s="1">
        <f>F649/$B$1142*100</f>
        <v>91.7917917917918</v>
      </c>
    </row>
    <row r="650" spans="1:7" ht="12.75">
      <c r="A650" t="s">
        <v>690</v>
      </c>
      <c r="B650">
        <v>1</v>
      </c>
      <c r="C650" s="1">
        <v>0.0166833493858576</v>
      </c>
      <c r="F650" s="4">
        <f>B650+F649</f>
        <v>5503</v>
      </c>
      <c r="G650" s="1">
        <f>F650/$B$1142*100</f>
        <v>91.80847514180847</v>
      </c>
    </row>
    <row r="651" spans="1:7" ht="12.75">
      <c r="A651" t="s">
        <v>691</v>
      </c>
      <c r="B651">
        <v>1</v>
      </c>
      <c r="C651" s="1">
        <v>0.0166833493858576</v>
      </c>
      <c r="F651" s="4">
        <f>B651+F650</f>
        <v>5504</v>
      </c>
      <c r="G651" s="1">
        <f>F651/$B$1142*100</f>
        <v>91.82515849182515</v>
      </c>
    </row>
    <row r="652" spans="1:7" ht="12.75">
      <c r="A652" t="s">
        <v>692</v>
      </c>
      <c r="B652">
        <v>1</v>
      </c>
      <c r="C652" s="1">
        <v>0.0166833493858576</v>
      </c>
      <c r="F652" s="4">
        <f>B652+F651</f>
        <v>5505</v>
      </c>
      <c r="G652" s="1">
        <f>F652/$B$1142*100</f>
        <v>91.84184184184184</v>
      </c>
    </row>
    <row r="653" spans="1:7" ht="12.75">
      <c r="A653" t="s">
        <v>693</v>
      </c>
      <c r="B653">
        <v>1</v>
      </c>
      <c r="C653" s="1">
        <v>0.0166833493858576</v>
      </c>
      <c r="F653" s="4">
        <f>B653+F652</f>
        <v>5506</v>
      </c>
      <c r="G653" s="1">
        <f>F653/$B$1142*100</f>
        <v>91.85852519185852</v>
      </c>
    </row>
    <row r="654" spans="1:7" ht="12.75">
      <c r="A654" t="s">
        <v>694</v>
      </c>
      <c r="B654">
        <v>1</v>
      </c>
      <c r="C654" s="1">
        <v>0.0166833493858576</v>
      </c>
      <c r="F654" s="4">
        <f>B654+F653</f>
        <v>5507</v>
      </c>
      <c r="G654" s="1">
        <f>F654/$B$1142*100</f>
        <v>91.87520854187521</v>
      </c>
    </row>
    <row r="655" spans="1:7" ht="12.75">
      <c r="A655" t="s">
        <v>695</v>
      </c>
      <c r="B655">
        <v>1</v>
      </c>
      <c r="C655" s="1">
        <v>0.0166833493858576</v>
      </c>
      <c r="F655" s="4">
        <f>B655+F654</f>
        <v>5508</v>
      </c>
      <c r="G655" s="1">
        <f>F655/$B$1142*100</f>
        <v>91.8918918918919</v>
      </c>
    </row>
    <row r="656" spans="1:7" ht="12.75">
      <c r="A656" t="s">
        <v>696</v>
      </c>
      <c r="B656">
        <v>1</v>
      </c>
      <c r="C656" s="1">
        <v>0.0166833493858576</v>
      </c>
      <c r="F656" s="4">
        <f>B656+F655</f>
        <v>5509</v>
      </c>
      <c r="G656" s="1">
        <f>F656/$B$1142*100</f>
        <v>91.90857524190858</v>
      </c>
    </row>
    <row r="657" spans="1:7" ht="12.75">
      <c r="A657" t="s">
        <v>697</v>
      </c>
      <c r="B657">
        <v>1</v>
      </c>
      <c r="C657" s="1">
        <v>0.0166833493858576</v>
      </c>
      <c r="F657" s="4">
        <f>B657+F656</f>
        <v>5510</v>
      </c>
      <c r="G657" s="1">
        <f>F657/$B$1142*100</f>
        <v>91.92525859192526</v>
      </c>
    </row>
    <row r="658" spans="1:7" ht="12.75">
      <c r="A658" t="s">
        <v>698</v>
      </c>
      <c r="B658">
        <v>1</v>
      </c>
      <c r="C658" s="1">
        <v>0.0166833493858576</v>
      </c>
      <c r="F658" s="4">
        <f>B658+F657</f>
        <v>5511</v>
      </c>
      <c r="G658" s="1">
        <f>F658/$B$1142*100</f>
        <v>91.94194194194193</v>
      </c>
    </row>
    <row r="659" spans="1:7" ht="12.75">
      <c r="A659" t="s">
        <v>699</v>
      </c>
      <c r="B659">
        <v>1</v>
      </c>
      <c r="C659" s="1">
        <v>0.0166833493858576</v>
      </c>
      <c r="F659" s="4">
        <f>B659+F658</f>
        <v>5512</v>
      </c>
      <c r="G659" s="1">
        <f>F659/$B$1142*100</f>
        <v>91.95862529195863</v>
      </c>
    </row>
    <row r="660" spans="1:7" ht="12.75">
      <c r="A660" t="s">
        <v>700</v>
      </c>
      <c r="B660">
        <v>1</v>
      </c>
      <c r="C660" s="1">
        <v>0.0166833493858576</v>
      </c>
      <c r="F660" s="4">
        <f>B660+F659</f>
        <v>5513</v>
      </c>
      <c r="G660" s="1">
        <f>F660/$B$1142*100</f>
        <v>91.9753086419753</v>
      </c>
    </row>
    <row r="661" spans="1:7" ht="12.75">
      <c r="A661" t="s">
        <v>701</v>
      </c>
      <c r="B661">
        <v>1</v>
      </c>
      <c r="C661" s="1">
        <v>0.0166833493858576</v>
      </c>
      <c r="F661" s="4">
        <f>B661+F660</f>
        <v>5514</v>
      </c>
      <c r="G661" s="1">
        <f>F661/$B$1142*100</f>
        <v>91.991991991992</v>
      </c>
    </row>
    <row r="662" spans="1:7" ht="12.75">
      <c r="A662" t="s">
        <v>702</v>
      </c>
      <c r="B662">
        <v>1</v>
      </c>
      <c r="C662" s="1">
        <v>0.0166833493858576</v>
      </c>
      <c r="F662" s="4">
        <f>B662+F661</f>
        <v>5515</v>
      </c>
      <c r="G662" s="1">
        <f>F662/$B$1142*100</f>
        <v>92.00867534200867</v>
      </c>
    </row>
    <row r="663" spans="1:7" ht="12.75">
      <c r="A663" t="s">
        <v>703</v>
      </c>
      <c r="B663">
        <v>1</v>
      </c>
      <c r="C663" s="1">
        <v>0.0166833493858576</v>
      </c>
      <c r="F663" s="4">
        <f>B663+F662</f>
        <v>5516</v>
      </c>
      <c r="G663" s="1">
        <f>F663/$B$1142*100</f>
        <v>92.02535869202536</v>
      </c>
    </row>
    <row r="664" spans="1:7" ht="12.75">
      <c r="A664" t="s">
        <v>704</v>
      </c>
      <c r="B664">
        <v>1</v>
      </c>
      <c r="C664" s="1">
        <v>0.0166833493858576</v>
      </c>
      <c r="F664" s="4">
        <f>B664+F663</f>
        <v>5517</v>
      </c>
      <c r="G664" s="1">
        <f>F664/$B$1142*100</f>
        <v>92.04204204204204</v>
      </c>
    </row>
    <row r="665" spans="1:7" ht="12.75">
      <c r="A665" t="s">
        <v>705</v>
      </c>
      <c r="B665">
        <v>1</v>
      </c>
      <c r="C665" s="1">
        <v>0.0166833493858576</v>
      </c>
      <c r="F665" s="4">
        <f>B665+F664</f>
        <v>5518</v>
      </c>
      <c r="G665" s="1">
        <f>F665/$B$1142*100</f>
        <v>92.05872539205873</v>
      </c>
    </row>
    <row r="666" spans="1:7" ht="12.75">
      <c r="A666" t="s">
        <v>706</v>
      </c>
      <c r="B666">
        <v>1</v>
      </c>
      <c r="C666" s="1">
        <v>0.0166833493858576</v>
      </c>
      <c r="F666" s="4">
        <f>B666+F665</f>
        <v>5519</v>
      </c>
      <c r="G666" s="1">
        <f>F666/$B$1142*100</f>
        <v>92.07540874207541</v>
      </c>
    </row>
    <row r="667" spans="1:7" ht="12.75">
      <c r="A667" t="s">
        <v>707</v>
      </c>
      <c r="B667">
        <v>1</v>
      </c>
      <c r="C667" s="1">
        <v>0.0166833493858576</v>
      </c>
      <c r="F667" s="4">
        <f>B667+F666</f>
        <v>5520</v>
      </c>
      <c r="G667" s="1">
        <f>F667/$B$1142*100</f>
        <v>92.09209209209209</v>
      </c>
    </row>
    <row r="668" spans="1:7" ht="12.75">
      <c r="A668" t="s">
        <v>708</v>
      </c>
      <c r="B668">
        <v>1</v>
      </c>
      <c r="C668" s="1">
        <v>0.0166833493858576</v>
      </c>
      <c r="F668" s="4">
        <f>B668+F667</f>
        <v>5521</v>
      </c>
      <c r="G668" s="1">
        <f>F668/$B$1142*100</f>
        <v>92.10877544210877</v>
      </c>
    </row>
    <row r="669" spans="1:7" ht="12.75">
      <c r="A669" t="s">
        <v>709</v>
      </c>
      <c r="B669">
        <v>1</v>
      </c>
      <c r="C669" s="1">
        <v>0.0166833493858576</v>
      </c>
      <c r="F669" s="4">
        <f>B669+F668</f>
        <v>5522</v>
      </c>
      <c r="G669" s="1">
        <f>F669/$B$1142*100</f>
        <v>92.12545879212546</v>
      </c>
    </row>
    <row r="670" spans="1:7" ht="12.75">
      <c r="A670" t="s">
        <v>710</v>
      </c>
      <c r="B670">
        <v>1</v>
      </c>
      <c r="C670" s="1">
        <v>0.0166833493858576</v>
      </c>
      <c r="F670" s="4">
        <f>B670+F669</f>
        <v>5523</v>
      </c>
      <c r="G670" s="1">
        <f>F670/$B$1142*100</f>
        <v>92.14214214214215</v>
      </c>
    </row>
    <row r="671" spans="1:7" ht="12.75">
      <c r="A671" t="s">
        <v>711</v>
      </c>
      <c r="B671">
        <v>1</v>
      </c>
      <c r="C671" s="1">
        <v>0.0166833493858576</v>
      </c>
      <c r="F671" s="4">
        <f>B671+F670</f>
        <v>5524</v>
      </c>
      <c r="G671" s="1">
        <f>F671/$B$1142*100</f>
        <v>92.15882549215883</v>
      </c>
    </row>
    <row r="672" spans="1:7" ht="12.75">
      <c r="A672" t="s">
        <v>712</v>
      </c>
      <c r="B672">
        <v>1</v>
      </c>
      <c r="C672" s="1">
        <v>0.0166833493858576</v>
      </c>
      <c r="F672" s="4">
        <f>B672+F671</f>
        <v>5525</v>
      </c>
      <c r="G672" s="1">
        <f>F672/$B$1142*100</f>
        <v>92.17550884217552</v>
      </c>
    </row>
    <row r="673" spans="1:7" ht="12.75">
      <c r="A673" t="s">
        <v>713</v>
      </c>
      <c r="B673">
        <v>1</v>
      </c>
      <c r="C673" s="1">
        <v>0.0166833493858576</v>
      </c>
      <c r="F673" s="4">
        <f>B673+F672</f>
        <v>5526</v>
      </c>
      <c r="G673" s="1">
        <f>F673/$B$1142*100</f>
        <v>92.1921921921922</v>
      </c>
    </row>
    <row r="674" spans="1:7" ht="12.75">
      <c r="A674" t="s">
        <v>714</v>
      </c>
      <c r="B674">
        <v>1</v>
      </c>
      <c r="C674" s="1">
        <v>0.0166833493858576</v>
      </c>
      <c r="F674" s="4">
        <f>B674+F673</f>
        <v>5527</v>
      </c>
      <c r="G674" s="1">
        <f>F674/$B$1142*100</f>
        <v>92.20887554220887</v>
      </c>
    </row>
    <row r="675" spans="1:7" ht="12.75">
      <c r="A675" t="s">
        <v>715</v>
      </c>
      <c r="B675">
        <v>1</v>
      </c>
      <c r="C675" s="1">
        <v>0.0166833493858576</v>
      </c>
      <c r="F675" s="4">
        <f>B675+F674</f>
        <v>5528</v>
      </c>
      <c r="G675" s="1">
        <f>F675/$B$1142*100</f>
        <v>92.22555889222555</v>
      </c>
    </row>
    <row r="676" spans="1:7" ht="12.75">
      <c r="A676" t="s">
        <v>716</v>
      </c>
      <c r="B676">
        <v>1</v>
      </c>
      <c r="C676" s="1">
        <v>0.0166833493858576</v>
      </c>
      <c r="F676" s="4">
        <f>B676+F675</f>
        <v>5529</v>
      </c>
      <c r="G676" s="1">
        <f>F676/$B$1142*100</f>
        <v>92.24224224224224</v>
      </c>
    </row>
    <row r="677" spans="1:7" ht="12.75">
      <c r="A677" t="s">
        <v>717</v>
      </c>
      <c r="B677">
        <v>1</v>
      </c>
      <c r="C677" s="1">
        <v>0.0166833493858576</v>
      </c>
      <c r="F677" s="4">
        <f>B677+F676</f>
        <v>5530</v>
      </c>
      <c r="G677" s="1">
        <f>F677/$B$1142*100</f>
        <v>92.25892559225892</v>
      </c>
    </row>
    <row r="678" spans="1:7" ht="12.75">
      <c r="A678" t="s">
        <v>718</v>
      </c>
      <c r="B678">
        <v>1</v>
      </c>
      <c r="C678" s="1">
        <v>0.0166833493858576</v>
      </c>
      <c r="F678" s="4">
        <f>B678+F677</f>
        <v>5531</v>
      </c>
      <c r="G678" s="1">
        <f>F678/$B$1142*100</f>
        <v>92.27560894227561</v>
      </c>
    </row>
    <row r="679" spans="1:7" ht="12.75">
      <c r="A679" t="s">
        <v>719</v>
      </c>
      <c r="B679">
        <v>1</v>
      </c>
      <c r="C679" s="1">
        <v>0.0166833493858576</v>
      </c>
      <c r="F679" s="4">
        <f>B679+F678</f>
        <v>5532</v>
      </c>
      <c r="G679" s="1">
        <f>F679/$B$1142*100</f>
        <v>92.29229229229229</v>
      </c>
    </row>
    <row r="680" spans="1:7" ht="12.75">
      <c r="A680" t="s">
        <v>720</v>
      </c>
      <c r="B680">
        <v>1</v>
      </c>
      <c r="C680" s="1">
        <v>0.0166833493858576</v>
      </c>
      <c r="F680" s="4">
        <f>B680+F679</f>
        <v>5533</v>
      </c>
      <c r="G680" s="1">
        <f>F680/$B$1142*100</f>
        <v>92.30897564230898</v>
      </c>
    </row>
    <row r="681" spans="1:7" ht="12.75">
      <c r="A681" t="s">
        <v>721</v>
      </c>
      <c r="B681">
        <v>1</v>
      </c>
      <c r="C681" s="1">
        <v>0.0166833493858576</v>
      </c>
      <c r="F681" s="4">
        <f>B681+F680</f>
        <v>5534</v>
      </c>
      <c r="G681" s="1">
        <f>F681/$B$1142*100</f>
        <v>92.32565899232566</v>
      </c>
    </row>
    <row r="682" spans="1:7" ht="12.75">
      <c r="A682" t="s">
        <v>722</v>
      </c>
      <c r="B682">
        <v>1</v>
      </c>
      <c r="C682" s="1">
        <v>0.0166833493858576</v>
      </c>
      <c r="F682" s="4">
        <f>B682+F681</f>
        <v>5535</v>
      </c>
      <c r="G682" s="1">
        <f>F682/$B$1142*100</f>
        <v>92.34234234234235</v>
      </c>
    </row>
    <row r="683" spans="1:7" ht="12.75">
      <c r="A683" t="s">
        <v>723</v>
      </c>
      <c r="B683">
        <v>1</v>
      </c>
      <c r="C683" s="1">
        <v>0.0166833493858576</v>
      </c>
      <c r="F683" s="4">
        <f>B683+F682</f>
        <v>5536</v>
      </c>
      <c r="G683" s="1">
        <f>F683/$B$1142*100</f>
        <v>92.35902569235903</v>
      </c>
    </row>
    <row r="684" spans="1:7" ht="12.75">
      <c r="A684" t="s">
        <v>724</v>
      </c>
      <c r="B684">
        <v>1</v>
      </c>
      <c r="C684" s="1">
        <v>0.0166833493858576</v>
      </c>
      <c r="F684" s="4">
        <f>B684+F683</f>
        <v>5537</v>
      </c>
      <c r="G684" s="1">
        <f>F684/$B$1142*100</f>
        <v>92.3757090423757</v>
      </c>
    </row>
    <row r="685" spans="1:7" ht="12.75">
      <c r="A685" t="s">
        <v>725</v>
      </c>
      <c r="B685">
        <v>1</v>
      </c>
      <c r="C685" s="1">
        <v>0.0166833493858576</v>
      </c>
      <c r="F685" s="4">
        <f>B685+F684</f>
        <v>5538</v>
      </c>
      <c r="G685" s="1">
        <f>F685/$B$1142*100</f>
        <v>92.3923923923924</v>
      </c>
    </row>
    <row r="686" spans="1:7" ht="12.75">
      <c r="A686" t="s">
        <v>726</v>
      </c>
      <c r="B686">
        <v>1</v>
      </c>
      <c r="C686" s="1">
        <v>0.0166833493858576</v>
      </c>
      <c r="F686" s="4">
        <f>B686+F685</f>
        <v>5539</v>
      </c>
      <c r="G686" s="1">
        <f>F686/$B$1142*100</f>
        <v>92.40907574240907</v>
      </c>
    </row>
    <row r="687" spans="1:7" ht="12.75">
      <c r="A687" t="s">
        <v>727</v>
      </c>
      <c r="B687">
        <v>1</v>
      </c>
      <c r="C687" s="1">
        <v>0.0166833493858576</v>
      </c>
      <c r="F687" s="4">
        <f>B687+F686</f>
        <v>5540</v>
      </c>
      <c r="G687" s="1">
        <f>F687/$B$1142*100</f>
        <v>92.42575909242576</v>
      </c>
    </row>
    <row r="688" spans="1:7" ht="12.75">
      <c r="A688" t="s">
        <v>728</v>
      </c>
      <c r="B688">
        <v>1</v>
      </c>
      <c r="C688" s="1">
        <v>0.0166833493858576</v>
      </c>
      <c r="F688" s="4">
        <f>B688+F687</f>
        <v>5541</v>
      </c>
      <c r="G688" s="1">
        <f>F688/$B$1142*100</f>
        <v>92.44244244244244</v>
      </c>
    </row>
    <row r="689" spans="1:7" ht="12.75">
      <c r="A689" t="s">
        <v>729</v>
      </c>
      <c r="B689">
        <v>1</v>
      </c>
      <c r="C689" s="1">
        <v>0.0166833493858576</v>
      </c>
      <c r="F689" s="4">
        <f>B689+F688</f>
        <v>5542</v>
      </c>
      <c r="G689" s="1">
        <f>F689/$B$1142*100</f>
        <v>92.45912579245913</v>
      </c>
    </row>
    <row r="690" spans="1:7" ht="12.75">
      <c r="A690" t="s">
        <v>730</v>
      </c>
      <c r="B690">
        <v>1</v>
      </c>
      <c r="C690" s="1">
        <v>0.0166833493858576</v>
      </c>
      <c r="F690" s="4">
        <f>B690+F689</f>
        <v>5543</v>
      </c>
      <c r="G690" s="1">
        <f>F690/$B$1142*100</f>
        <v>92.47580914247581</v>
      </c>
    </row>
    <row r="691" spans="1:7" ht="12.75">
      <c r="A691" t="s">
        <v>731</v>
      </c>
      <c r="B691">
        <v>1</v>
      </c>
      <c r="C691" s="1">
        <v>0.0166833493858576</v>
      </c>
      <c r="F691" s="4">
        <f>B691+F690</f>
        <v>5544</v>
      </c>
      <c r="G691" s="1">
        <f>F691/$B$1142*100</f>
        <v>92.49249249249249</v>
      </c>
    </row>
    <row r="692" spans="1:7" ht="12.75">
      <c r="A692" t="s">
        <v>732</v>
      </c>
      <c r="B692">
        <v>1</v>
      </c>
      <c r="C692" s="1">
        <v>0.0166833493858576</v>
      </c>
      <c r="F692" s="4">
        <f>B692+F691</f>
        <v>5545</v>
      </c>
      <c r="G692" s="1">
        <f>F692/$B$1142*100</f>
        <v>92.50917584250917</v>
      </c>
    </row>
    <row r="693" spans="1:7" ht="12.75">
      <c r="A693" t="s">
        <v>733</v>
      </c>
      <c r="B693">
        <v>1</v>
      </c>
      <c r="C693" s="1">
        <v>0.0166833493858576</v>
      </c>
      <c r="F693" s="4">
        <f>B693+F692</f>
        <v>5546</v>
      </c>
      <c r="G693" s="1">
        <f>F693/$B$1142*100</f>
        <v>92.52585919252586</v>
      </c>
    </row>
    <row r="694" spans="1:7" ht="12.75">
      <c r="A694" t="s">
        <v>734</v>
      </c>
      <c r="B694">
        <v>1</v>
      </c>
      <c r="C694" s="1">
        <v>0.0166833493858576</v>
      </c>
      <c r="F694" s="4">
        <f>B694+F693</f>
        <v>5547</v>
      </c>
      <c r="G694" s="1">
        <f>F694/$B$1142*100</f>
        <v>92.54254254254253</v>
      </c>
    </row>
    <row r="695" spans="1:7" ht="12.75">
      <c r="A695" t="s">
        <v>735</v>
      </c>
      <c r="B695">
        <v>1</v>
      </c>
      <c r="C695" s="1">
        <v>0.0166833493858576</v>
      </c>
      <c r="F695" s="4">
        <f>B695+F694</f>
        <v>5548</v>
      </c>
      <c r="G695" s="1">
        <f>F695/$B$1142*100</f>
        <v>92.55922589255923</v>
      </c>
    </row>
    <row r="696" spans="1:7" ht="12.75">
      <c r="A696" t="s">
        <v>736</v>
      </c>
      <c r="B696">
        <v>1</v>
      </c>
      <c r="C696" s="1">
        <v>0.0166833493858576</v>
      </c>
      <c r="F696" s="4">
        <f>B696+F695</f>
        <v>5549</v>
      </c>
      <c r="G696" s="1">
        <f>F696/$B$1142*100</f>
        <v>92.5759092425759</v>
      </c>
    </row>
    <row r="697" spans="1:7" ht="12.75">
      <c r="A697" t="s">
        <v>737</v>
      </c>
      <c r="B697">
        <v>1</v>
      </c>
      <c r="C697" s="1">
        <v>0.0166833493858576</v>
      </c>
      <c r="F697" s="4">
        <f>B697+F696</f>
        <v>5550</v>
      </c>
      <c r="G697" s="1">
        <f>F697/$B$1142*100</f>
        <v>92.5925925925926</v>
      </c>
    </row>
    <row r="698" spans="1:7" ht="12.75">
      <c r="A698" t="s">
        <v>738</v>
      </c>
      <c r="B698">
        <v>1</v>
      </c>
      <c r="C698" s="1">
        <v>0.0166833493858576</v>
      </c>
      <c r="F698" s="4">
        <f>B698+F697</f>
        <v>5551</v>
      </c>
      <c r="G698" s="1">
        <f>F698/$B$1142*100</f>
        <v>92.60927594260927</v>
      </c>
    </row>
    <row r="699" spans="1:7" ht="12.75">
      <c r="A699" t="s">
        <v>739</v>
      </c>
      <c r="B699">
        <v>1</v>
      </c>
      <c r="C699" s="1">
        <v>0.0166833493858576</v>
      </c>
      <c r="F699" s="4">
        <f>B699+F698</f>
        <v>5552</v>
      </c>
      <c r="G699" s="1">
        <f>F699/$B$1142*100</f>
        <v>92.62595929262596</v>
      </c>
    </row>
    <row r="700" spans="1:7" ht="12.75">
      <c r="A700" t="s">
        <v>740</v>
      </c>
      <c r="B700">
        <v>1</v>
      </c>
      <c r="C700" s="1">
        <v>0.0166833493858576</v>
      </c>
      <c r="F700" s="4">
        <f>B700+F699</f>
        <v>5553</v>
      </c>
      <c r="G700" s="1">
        <f>F700/$B$1142*100</f>
        <v>92.64264264264264</v>
      </c>
    </row>
    <row r="701" spans="1:7" ht="12.75">
      <c r="A701" t="s">
        <v>741</v>
      </c>
      <c r="B701">
        <v>1</v>
      </c>
      <c r="C701" s="1">
        <v>0.0166833493858576</v>
      </c>
      <c r="F701" s="4">
        <f>B701+F700</f>
        <v>5554</v>
      </c>
      <c r="G701" s="1">
        <f>F701/$B$1142*100</f>
        <v>92.65932599265932</v>
      </c>
    </row>
    <row r="702" spans="1:7" ht="12.75">
      <c r="A702" t="s">
        <v>742</v>
      </c>
      <c r="B702">
        <v>1</v>
      </c>
      <c r="C702" s="1">
        <v>0.0166833493858576</v>
      </c>
      <c r="F702" s="4">
        <f>B702+F701</f>
        <v>5555</v>
      </c>
      <c r="G702" s="1">
        <f>F702/$B$1142*100</f>
        <v>92.67600934267601</v>
      </c>
    </row>
    <row r="703" spans="1:7" ht="12.75">
      <c r="A703" t="s">
        <v>743</v>
      </c>
      <c r="B703">
        <v>1</v>
      </c>
      <c r="C703" s="1">
        <v>0.0166833493858576</v>
      </c>
      <c r="F703" s="4">
        <f>B703+F702</f>
        <v>5556</v>
      </c>
      <c r="G703" s="1">
        <f>F703/$B$1142*100</f>
        <v>92.69269269269269</v>
      </c>
    </row>
    <row r="704" spans="1:7" ht="12.75">
      <c r="A704" t="s">
        <v>744</v>
      </c>
      <c r="B704">
        <v>1</v>
      </c>
      <c r="C704" s="1">
        <v>0.0166833493858576</v>
      </c>
      <c r="F704" s="4">
        <f>B704+F703</f>
        <v>5557</v>
      </c>
      <c r="G704" s="1">
        <f>F704/$B$1142*100</f>
        <v>92.70937604270938</v>
      </c>
    </row>
    <row r="705" spans="1:7" ht="12.75">
      <c r="A705" t="s">
        <v>745</v>
      </c>
      <c r="B705">
        <v>1</v>
      </c>
      <c r="C705" s="1">
        <v>0.0166833493858576</v>
      </c>
      <c r="F705" s="4">
        <f>B705+F704</f>
        <v>5558</v>
      </c>
      <c r="G705" s="1">
        <f>F705/$B$1142*100</f>
        <v>92.72605939272606</v>
      </c>
    </row>
    <row r="706" spans="1:7" ht="12.75">
      <c r="A706" t="s">
        <v>746</v>
      </c>
      <c r="B706">
        <v>1</v>
      </c>
      <c r="C706" s="1">
        <v>0.0166833493858576</v>
      </c>
      <c r="F706" s="4">
        <f>B706+F705</f>
        <v>5559</v>
      </c>
      <c r="G706" s="1">
        <f>F706/$B$1142*100</f>
        <v>92.74274274274275</v>
      </c>
    </row>
    <row r="707" spans="1:7" ht="12.75">
      <c r="A707" t="s">
        <v>747</v>
      </c>
      <c r="B707">
        <v>1</v>
      </c>
      <c r="C707" s="1">
        <v>0.0166833493858576</v>
      </c>
      <c r="F707" s="4">
        <f>B707+F706</f>
        <v>5560</v>
      </c>
      <c r="G707" s="1">
        <f>F707/$B$1142*100</f>
        <v>92.75942609275943</v>
      </c>
    </row>
    <row r="708" spans="1:7" ht="12.75">
      <c r="A708" t="s">
        <v>748</v>
      </c>
      <c r="B708">
        <v>1</v>
      </c>
      <c r="C708" s="1">
        <v>0.0166833493858576</v>
      </c>
      <c r="F708" s="4">
        <f>B708+F707</f>
        <v>5561</v>
      </c>
      <c r="G708" s="1">
        <f>F708/$B$1142*100</f>
        <v>92.77610944277612</v>
      </c>
    </row>
    <row r="709" spans="1:7" ht="12.75">
      <c r="A709" t="s">
        <v>749</v>
      </c>
      <c r="B709">
        <v>1</v>
      </c>
      <c r="C709" s="1">
        <v>0.0166833493858576</v>
      </c>
      <c r="F709" s="4">
        <f>B709+F708</f>
        <v>5562</v>
      </c>
      <c r="G709" s="1">
        <f>F709/$B$1142*100</f>
        <v>92.7927927927928</v>
      </c>
    </row>
    <row r="710" spans="1:7" ht="12.75">
      <c r="A710" t="s">
        <v>750</v>
      </c>
      <c r="B710">
        <v>1</v>
      </c>
      <c r="C710" s="1">
        <v>0.0166833493858576</v>
      </c>
      <c r="F710" s="4">
        <f>B710+F709</f>
        <v>5563</v>
      </c>
      <c r="G710" s="1">
        <f>F710/$B$1142*100</f>
        <v>92.80947614280947</v>
      </c>
    </row>
    <row r="711" spans="1:7" ht="12.75">
      <c r="A711" t="s">
        <v>751</v>
      </c>
      <c r="B711">
        <v>1</v>
      </c>
      <c r="C711" s="1">
        <v>0.0166833493858576</v>
      </c>
      <c r="F711" s="4">
        <f>B711+F710</f>
        <v>5564</v>
      </c>
      <c r="G711" s="1">
        <f>F711/$B$1142*100</f>
        <v>92.82615949282615</v>
      </c>
    </row>
    <row r="712" spans="1:7" ht="12.75">
      <c r="A712" t="s">
        <v>752</v>
      </c>
      <c r="B712">
        <v>1</v>
      </c>
      <c r="C712" s="1">
        <v>0.0166833493858576</v>
      </c>
      <c r="F712" s="4">
        <f>B712+F711</f>
        <v>5565</v>
      </c>
      <c r="G712" s="1">
        <f>F712/$B$1142*100</f>
        <v>92.84284284284284</v>
      </c>
    </row>
    <row r="713" spans="1:7" ht="12.75">
      <c r="A713" t="s">
        <v>753</v>
      </c>
      <c r="B713">
        <v>1</v>
      </c>
      <c r="C713" s="1">
        <v>0.0166833493858576</v>
      </c>
      <c r="F713" s="4">
        <f>B713+F712</f>
        <v>5566</v>
      </c>
      <c r="G713" s="1">
        <f>F713/$B$1142*100</f>
        <v>92.85952619285953</v>
      </c>
    </row>
    <row r="714" spans="1:7" ht="12.75">
      <c r="A714" t="s">
        <v>754</v>
      </c>
      <c r="B714">
        <v>1</v>
      </c>
      <c r="C714" s="1">
        <v>0.0166833493858576</v>
      </c>
      <c r="F714" s="4">
        <f>B714+F713</f>
        <v>5567</v>
      </c>
      <c r="G714" s="1">
        <f>F714/$B$1142*100</f>
        <v>92.87620954287621</v>
      </c>
    </row>
    <row r="715" spans="1:7" ht="12.75">
      <c r="A715" t="s">
        <v>755</v>
      </c>
      <c r="B715">
        <v>1</v>
      </c>
      <c r="C715" s="1">
        <v>0.0166833493858576</v>
      </c>
      <c r="F715" s="4">
        <f>B715+F714</f>
        <v>5568</v>
      </c>
      <c r="G715" s="1">
        <f>F715/$B$1142*100</f>
        <v>92.8928928928929</v>
      </c>
    </row>
    <row r="716" spans="1:7" ht="12.75">
      <c r="A716" t="s">
        <v>756</v>
      </c>
      <c r="B716">
        <v>1</v>
      </c>
      <c r="C716" s="1">
        <v>0.0166833493858576</v>
      </c>
      <c r="F716" s="4">
        <f>B716+F715</f>
        <v>5569</v>
      </c>
      <c r="G716" s="1">
        <f>F716/$B$1142*100</f>
        <v>92.90957624290958</v>
      </c>
    </row>
    <row r="717" spans="1:7" ht="12.75">
      <c r="A717" t="s">
        <v>757</v>
      </c>
      <c r="B717">
        <v>1</v>
      </c>
      <c r="C717" s="1">
        <v>0.0166833493858576</v>
      </c>
      <c r="F717" s="4">
        <f>B717+F716</f>
        <v>5570</v>
      </c>
      <c r="G717" s="1">
        <f>F717/$B$1142*100</f>
        <v>92.92625959292626</v>
      </c>
    </row>
    <row r="718" spans="1:7" ht="12.75">
      <c r="A718" t="s">
        <v>758</v>
      </c>
      <c r="B718">
        <v>1</v>
      </c>
      <c r="C718" s="1">
        <v>0.0166833493858576</v>
      </c>
      <c r="F718" s="4">
        <f>B718+F717</f>
        <v>5571</v>
      </c>
      <c r="G718" s="1">
        <f>F718/$B$1142*100</f>
        <v>92.94294294294293</v>
      </c>
    </row>
    <row r="719" spans="1:7" ht="12.75">
      <c r="A719" t="s">
        <v>759</v>
      </c>
      <c r="B719">
        <v>1</v>
      </c>
      <c r="C719" s="1">
        <v>0.0166833493858576</v>
      </c>
      <c r="F719" s="4">
        <f>B719+F718</f>
        <v>5572</v>
      </c>
      <c r="G719" s="1">
        <f>F719/$B$1142*100</f>
        <v>92.95962629295963</v>
      </c>
    </row>
    <row r="720" spans="1:7" ht="12.75">
      <c r="A720" t="s">
        <v>760</v>
      </c>
      <c r="B720">
        <v>1</v>
      </c>
      <c r="C720" s="1">
        <v>0.0166833493858576</v>
      </c>
      <c r="F720" s="4">
        <f>B720+F719</f>
        <v>5573</v>
      </c>
      <c r="G720" s="1">
        <f>F720/$B$1142*100</f>
        <v>92.9763096429763</v>
      </c>
    </row>
    <row r="721" spans="1:7" ht="12.75">
      <c r="A721" t="s">
        <v>761</v>
      </c>
      <c r="B721">
        <v>1</v>
      </c>
      <c r="C721" s="1">
        <v>0.0166833493858576</v>
      </c>
      <c r="F721" s="4">
        <f>B721+F720</f>
        <v>5574</v>
      </c>
      <c r="G721" s="1">
        <f>F721/$B$1142*100</f>
        <v>92.992992992993</v>
      </c>
    </row>
    <row r="722" spans="1:7" ht="12.75">
      <c r="A722" t="s">
        <v>762</v>
      </c>
      <c r="B722">
        <v>1</v>
      </c>
      <c r="C722" s="1">
        <v>0.0166833493858576</v>
      </c>
      <c r="F722" s="4">
        <f>B722+F721</f>
        <v>5575</v>
      </c>
      <c r="G722" s="1">
        <f>F722/$B$1142*100</f>
        <v>93.00967634300967</v>
      </c>
    </row>
    <row r="723" spans="1:7" ht="12.75">
      <c r="A723" t="s">
        <v>763</v>
      </c>
      <c r="B723">
        <v>1</v>
      </c>
      <c r="C723" s="1">
        <v>0.0166833493858576</v>
      </c>
      <c r="F723" s="4">
        <f>B723+F722</f>
        <v>5576</v>
      </c>
      <c r="G723" s="1">
        <f>F723/$B$1142*100</f>
        <v>93.02635969302636</v>
      </c>
    </row>
    <row r="724" spans="1:7" ht="12.75">
      <c r="A724" t="s">
        <v>764</v>
      </c>
      <c r="B724">
        <v>1</v>
      </c>
      <c r="C724" s="1">
        <v>0.0166833493858576</v>
      </c>
      <c r="F724" s="4">
        <f>B724+F723</f>
        <v>5577</v>
      </c>
      <c r="G724" s="1">
        <f>F724/$B$1142*100</f>
        <v>93.04304304304304</v>
      </c>
    </row>
    <row r="725" spans="1:7" ht="12.75">
      <c r="A725" t="s">
        <v>765</v>
      </c>
      <c r="B725">
        <v>1</v>
      </c>
      <c r="C725" s="1">
        <v>0.0166833493858576</v>
      </c>
      <c r="F725" s="4">
        <f>B725+F724</f>
        <v>5578</v>
      </c>
      <c r="G725" s="1">
        <f>F725/$B$1142*100</f>
        <v>93.05972639305973</v>
      </c>
    </row>
    <row r="726" spans="1:7" ht="12.75">
      <c r="A726" t="s">
        <v>766</v>
      </c>
      <c r="B726">
        <v>1</v>
      </c>
      <c r="C726" s="1">
        <v>0.0166833493858576</v>
      </c>
      <c r="F726" s="4">
        <f>B726+F725</f>
        <v>5579</v>
      </c>
      <c r="G726" s="1">
        <f>F726/$B$1142*100</f>
        <v>93.07640974307641</v>
      </c>
    </row>
    <row r="727" spans="1:7" ht="12.75">
      <c r="A727" t="s">
        <v>767</v>
      </c>
      <c r="B727">
        <v>1</v>
      </c>
      <c r="C727" s="1">
        <v>0.0166833493858576</v>
      </c>
      <c r="F727" s="4">
        <f>B727+F726</f>
        <v>5580</v>
      </c>
      <c r="G727" s="1">
        <f>F727/$B$1142*100</f>
        <v>93.09309309309309</v>
      </c>
    </row>
    <row r="728" spans="1:7" ht="12.75">
      <c r="A728" t="s">
        <v>768</v>
      </c>
      <c r="B728">
        <v>1</v>
      </c>
      <c r="C728" s="1">
        <v>0.0166833493858576</v>
      </c>
      <c r="F728" s="4">
        <f>B728+F727</f>
        <v>5581</v>
      </c>
      <c r="G728" s="1">
        <f>F728/$B$1142*100</f>
        <v>93.10977644310978</v>
      </c>
    </row>
    <row r="729" spans="1:7" ht="12.75">
      <c r="A729" t="s">
        <v>769</v>
      </c>
      <c r="B729">
        <v>1</v>
      </c>
      <c r="C729" s="1">
        <v>0.0166833493858576</v>
      </c>
      <c r="F729" s="4">
        <f>B729+F728</f>
        <v>5582</v>
      </c>
      <c r="G729" s="1">
        <f>F729/$B$1142*100</f>
        <v>93.12645979312646</v>
      </c>
    </row>
    <row r="730" spans="1:7" ht="12.75">
      <c r="A730" t="s">
        <v>770</v>
      </c>
      <c r="B730">
        <v>1</v>
      </c>
      <c r="C730" s="1">
        <v>0.0166833493858576</v>
      </c>
      <c r="F730" s="4">
        <f>B730+F729</f>
        <v>5583</v>
      </c>
      <c r="G730" s="1">
        <f>F730/$B$1142*100</f>
        <v>93.14314314314315</v>
      </c>
    </row>
    <row r="731" spans="1:7" ht="12.75">
      <c r="A731" t="s">
        <v>771</v>
      </c>
      <c r="B731">
        <v>1</v>
      </c>
      <c r="C731" s="1">
        <v>0.0166833493858576</v>
      </c>
      <c r="F731" s="4">
        <f>B731+F730</f>
        <v>5584</v>
      </c>
      <c r="G731" s="1">
        <f>F731/$B$1142*100</f>
        <v>93.15982649315983</v>
      </c>
    </row>
    <row r="732" spans="1:7" ht="12.75">
      <c r="A732" t="s">
        <v>772</v>
      </c>
      <c r="B732">
        <v>1</v>
      </c>
      <c r="C732" s="1">
        <v>0.0166833493858576</v>
      </c>
      <c r="F732" s="4">
        <f>B732+F731</f>
        <v>5585</v>
      </c>
      <c r="G732" s="1">
        <f>F732/$B$1142*100</f>
        <v>93.17650984317652</v>
      </c>
    </row>
    <row r="733" spans="1:7" ht="12.75">
      <c r="A733" t="s">
        <v>773</v>
      </c>
      <c r="B733">
        <v>1</v>
      </c>
      <c r="C733" s="1">
        <v>0.0166833493858576</v>
      </c>
      <c r="F733" s="4">
        <f>B733+F732</f>
        <v>5586</v>
      </c>
      <c r="G733" s="1">
        <f>F733/$B$1142*100</f>
        <v>93.1931931931932</v>
      </c>
    </row>
    <row r="734" spans="1:7" ht="12.75">
      <c r="A734" t="s">
        <v>774</v>
      </c>
      <c r="B734">
        <v>1</v>
      </c>
      <c r="C734" s="1">
        <v>0.0166833493858576</v>
      </c>
      <c r="F734" s="4">
        <f>B734+F733</f>
        <v>5587</v>
      </c>
      <c r="G734" s="1">
        <f>F734/$B$1142*100</f>
        <v>93.20987654320987</v>
      </c>
    </row>
    <row r="735" spans="1:7" ht="12.75">
      <c r="A735" t="s">
        <v>775</v>
      </c>
      <c r="B735">
        <v>1</v>
      </c>
      <c r="C735" s="1">
        <v>0.0166833493858576</v>
      </c>
      <c r="F735" s="4">
        <f>B735+F734</f>
        <v>5588</v>
      </c>
      <c r="G735" s="1">
        <f>F735/$B$1142*100</f>
        <v>93.22655989322655</v>
      </c>
    </row>
    <row r="736" spans="1:7" ht="12.75">
      <c r="A736" t="s">
        <v>776</v>
      </c>
      <c r="B736">
        <v>1</v>
      </c>
      <c r="C736" s="1">
        <v>0.0166833493858576</v>
      </c>
      <c r="F736" s="4">
        <f>B736+F735</f>
        <v>5589</v>
      </c>
      <c r="G736" s="1">
        <f>F736/$B$1142*100</f>
        <v>93.24324324324324</v>
      </c>
    </row>
    <row r="737" spans="1:7" ht="12.75">
      <c r="A737" t="s">
        <v>777</v>
      </c>
      <c r="B737">
        <v>1</v>
      </c>
      <c r="C737" s="1">
        <v>0.0166833493858576</v>
      </c>
      <c r="F737" s="4">
        <f>B737+F736</f>
        <v>5590</v>
      </c>
      <c r="G737" s="1">
        <f>F737/$B$1142*100</f>
        <v>93.25992659325992</v>
      </c>
    </row>
    <row r="738" spans="1:7" ht="12.75">
      <c r="A738" t="s">
        <v>778</v>
      </c>
      <c r="B738">
        <v>1</v>
      </c>
      <c r="C738" s="1">
        <v>0.0166833493858576</v>
      </c>
      <c r="F738" s="4">
        <f>B738+F737</f>
        <v>5591</v>
      </c>
      <c r="G738" s="1">
        <f>F738/$B$1142*100</f>
        <v>93.27660994327661</v>
      </c>
    </row>
    <row r="739" spans="1:7" ht="12.75">
      <c r="A739" t="s">
        <v>779</v>
      </c>
      <c r="B739">
        <v>1</v>
      </c>
      <c r="C739" s="1">
        <v>0.0166833493858576</v>
      </c>
      <c r="F739" s="4">
        <f>B739+F738</f>
        <v>5592</v>
      </c>
      <c r="G739" s="1">
        <f>F739/$B$1142*100</f>
        <v>93.29329329329329</v>
      </c>
    </row>
    <row r="740" spans="1:7" ht="12.75">
      <c r="A740" t="s">
        <v>780</v>
      </c>
      <c r="B740">
        <v>1</v>
      </c>
      <c r="C740" s="1">
        <v>0.0166833493858576</v>
      </c>
      <c r="F740" s="4">
        <f>B740+F739</f>
        <v>5593</v>
      </c>
      <c r="G740" s="1">
        <f>F740/$B$1142*100</f>
        <v>93.30997664330998</v>
      </c>
    </row>
    <row r="741" spans="1:7" ht="12.75">
      <c r="A741" t="s">
        <v>781</v>
      </c>
      <c r="B741">
        <v>1</v>
      </c>
      <c r="C741" s="1">
        <v>0.0166833493858576</v>
      </c>
      <c r="F741" s="4">
        <f>B741+F740</f>
        <v>5594</v>
      </c>
      <c r="G741" s="1">
        <f>F741/$B$1142*100</f>
        <v>93.32665999332666</v>
      </c>
    </row>
    <row r="742" spans="1:7" ht="12.75">
      <c r="A742" t="s">
        <v>782</v>
      </c>
      <c r="B742">
        <v>1</v>
      </c>
      <c r="C742" s="1">
        <v>0.0166833493858576</v>
      </c>
      <c r="F742" s="4">
        <f>B742+F741</f>
        <v>5595</v>
      </c>
      <c r="G742" s="1">
        <f>F742/$B$1142*100</f>
        <v>93.34334334334335</v>
      </c>
    </row>
    <row r="743" spans="1:7" ht="12.75">
      <c r="A743" t="s">
        <v>783</v>
      </c>
      <c r="B743">
        <v>1</v>
      </c>
      <c r="C743" s="1">
        <v>0.0166833493858576</v>
      </c>
      <c r="F743" s="4">
        <f>B743+F742</f>
        <v>5596</v>
      </c>
      <c r="G743" s="1">
        <f>F743/$B$1142*100</f>
        <v>93.36002669336003</v>
      </c>
    </row>
    <row r="744" spans="1:7" ht="12.75">
      <c r="A744" t="s">
        <v>784</v>
      </c>
      <c r="B744">
        <v>1</v>
      </c>
      <c r="C744" s="1">
        <v>0.0166833493858576</v>
      </c>
      <c r="F744" s="4">
        <f>B744+F743</f>
        <v>5597</v>
      </c>
      <c r="G744" s="1">
        <f>F744/$B$1142*100</f>
        <v>93.3767100433767</v>
      </c>
    </row>
    <row r="745" spans="1:7" ht="12.75">
      <c r="A745" t="s">
        <v>785</v>
      </c>
      <c r="B745">
        <v>1</v>
      </c>
      <c r="C745" s="1">
        <v>0.0166833493858576</v>
      </c>
      <c r="F745" s="4">
        <f>B745+F744</f>
        <v>5598</v>
      </c>
      <c r="G745" s="1">
        <f>F745/$B$1142*100</f>
        <v>93.3933933933934</v>
      </c>
    </row>
    <row r="746" spans="1:7" ht="12.75">
      <c r="A746" t="s">
        <v>786</v>
      </c>
      <c r="B746">
        <v>1</v>
      </c>
      <c r="C746" s="1">
        <v>0.0166833493858576</v>
      </c>
      <c r="F746" s="4">
        <f>B746+F745</f>
        <v>5599</v>
      </c>
      <c r="G746" s="1">
        <f>F746/$B$1142*100</f>
        <v>93.41007674341007</v>
      </c>
    </row>
    <row r="747" spans="1:7" ht="12.75">
      <c r="A747" t="s">
        <v>787</v>
      </c>
      <c r="B747">
        <v>1</v>
      </c>
      <c r="C747" s="1">
        <v>0.0166833493858576</v>
      </c>
      <c r="F747" s="4">
        <f>B747+F746</f>
        <v>5600</v>
      </c>
      <c r="G747" s="1">
        <f>F747/$B$1142*100</f>
        <v>93.42676009342676</v>
      </c>
    </row>
    <row r="748" spans="1:7" ht="12.75">
      <c r="A748" t="s">
        <v>788</v>
      </c>
      <c r="B748">
        <v>1</v>
      </c>
      <c r="C748" s="1">
        <v>0.0166833493858576</v>
      </c>
      <c r="F748" s="4">
        <f>B748+F747</f>
        <v>5601</v>
      </c>
      <c r="G748" s="1">
        <f>F748/$B$1142*100</f>
        <v>93.44344344344344</v>
      </c>
    </row>
    <row r="749" spans="1:7" ht="12.75">
      <c r="A749" t="s">
        <v>789</v>
      </c>
      <c r="B749">
        <v>1</v>
      </c>
      <c r="C749" s="1">
        <v>0.0166833493858576</v>
      </c>
      <c r="F749" s="4">
        <f>B749+F748</f>
        <v>5602</v>
      </c>
      <c r="G749" s="1">
        <f>F749/$B$1142*100</f>
        <v>93.46012679346013</v>
      </c>
    </row>
    <row r="750" spans="1:7" ht="12.75">
      <c r="A750" t="s">
        <v>790</v>
      </c>
      <c r="B750">
        <v>1</v>
      </c>
      <c r="C750" s="1">
        <v>0.0166833493858576</v>
      </c>
      <c r="F750" s="4">
        <f>B750+F749</f>
        <v>5603</v>
      </c>
      <c r="G750" s="1">
        <f>F750/$B$1142*100</f>
        <v>93.47681014347681</v>
      </c>
    </row>
    <row r="751" spans="1:7" ht="12.75">
      <c r="A751" t="s">
        <v>791</v>
      </c>
      <c r="B751">
        <v>1</v>
      </c>
      <c r="C751" s="1">
        <v>0.0166833493858576</v>
      </c>
      <c r="F751" s="4">
        <f>B751+F750</f>
        <v>5604</v>
      </c>
      <c r="G751" s="1">
        <f>F751/$B$1142*100</f>
        <v>93.4934934934935</v>
      </c>
    </row>
    <row r="752" spans="1:7" ht="12.75">
      <c r="A752" t="s">
        <v>792</v>
      </c>
      <c r="B752">
        <v>1</v>
      </c>
      <c r="C752" s="1">
        <v>0.0166833493858576</v>
      </c>
      <c r="F752" s="4">
        <f>B752+F751</f>
        <v>5605</v>
      </c>
      <c r="G752" s="1">
        <f>F752/$B$1142*100</f>
        <v>93.51017684351018</v>
      </c>
    </row>
    <row r="753" spans="1:7" ht="12.75">
      <c r="A753" t="s">
        <v>793</v>
      </c>
      <c r="B753">
        <v>1</v>
      </c>
      <c r="C753" s="1">
        <v>0.0166833493858576</v>
      </c>
      <c r="F753" s="4">
        <f>B753+F752</f>
        <v>5606</v>
      </c>
      <c r="G753" s="1">
        <f>F753/$B$1142*100</f>
        <v>93.52686019352686</v>
      </c>
    </row>
    <row r="754" spans="1:7" ht="12.75">
      <c r="A754" t="s">
        <v>794</v>
      </c>
      <c r="B754">
        <v>1</v>
      </c>
      <c r="C754" s="1">
        <v>0.0166833493858576</v>
      </c>
      <c r="F754" s="4">
        <f>B754+F753</f>
        <v>5607</v>
      </c>
      <c r="G754" s="1">
        <f>F754/$B$1142*100</f>
        <v>93.54354354354354</v>
      </c>
    </row>
    <row r="755" spans="1:7" ht="12.75">
      <c r="A755" t="s">
        <v>795</v>
      </c>
      <c r="B755">
        <v>1</v>
      </c>
      <c r="C755" s="1">
        <v>0.0166833493858576</v>
      </c>
      <c r="F755" s="4">
        <f>B755+F754</f>
        <v>5608</v>
      </c>
      <c r="G755" s="1">
        <f>F755/$B$1142*100</f>
        <v>93.56022689356023</v>
      </c>
    </row>
    <row r="756" spans="1:7" ht="12.75">
      <c r="A756" t="s">
        <v>796</v>
      </c>
      <c r="B756">
        <v>1</v>
      </c>
      <c r="C756" s="1">
        <v>0.0166833493858576</v>
      </c>
      <c r="F756" s="4">
        <f>B756+F755</f>
        <v>5609</v>
      </c>
      <c r="G756" s="1">
        <f>F756/$B$1142*100</f>
        <v>93.5769102435769</v>
      </c>
    </row>
    <row r="757" spans="1:7" ht="12.75">
      <c r="A757" t="s">
        <v>797</v>
      </c>
      <c r="B757">
        <v>1</v>
      </c>
      <c r="C757" s="1">
        <v>0.0166833493858576</v>
      </c>
      <c r="F757" s="4">
        <f>B757+F756</f>
        <v>5610</v>
      </c>
      <c r="G757" s="1">
        <f>F757/$B$1142*100</f>
        <v>93.5935935935936</v>
      </c>
    </row>
    <row r="758" spans="1:7" ht="12.75">
      <c r="A758" t="s">
        <v>798</v>
      </c>
      <c r="B758">
        <v>1</v>
      </c>
      <c r="C758" s="1">
        <v>0.0166833493858576</v>
      </c>
      <c r="F758" s="4">
        <f>B758+F757</f>
        <v>5611</v>
      </c>
      <c r="G758" s="1">
        <f>F758/$B$1142*100</f>
        <v>93.61027694361029</v>
      </c>
    </row>
    <row r="759" spans="1:7" ht="12.75">
      <c r="A759" t="s">
        <v>799</v>
      </c>
      <c r="B759">
        <v>1</v>
      </c>
      <c r="C759" s="1">
        <v>0.0166833493858576</v>
      </c>
      <c r="F759" s="4">
        <f>B759+F758</f>
        <v>5612</v>
      </c>
      <c r="G759" s="1">
        <f>F759/$B$1142*100</f>
        <v>93.62696029362696</v>
      </c>
    </row>
    <row r="760" spans="1:7" ht="12.75">
      <c r="A760" t="s">
        <v>800</v>
      </c>
      <c r="B760">
        <v>1</v>
      </c>
      <c r="C760" s="1">
        <v>0.0166833493858576</v>
      </c>
      <c r="F760" s="4">
        <f>B760+F759</f>
        <v>5613</v>
      </c>
      <c r="G760" s="1">
        <f>F760/$B$1142*100</f>
        <v>93.64364364364364</v>
      </c>
    </row>
    <row r="761" spans="1:7" ht="12.75">
      <c r="A761" t="s">
        <v>801</v>
      </c>
      <c r="B761">
        <v>1</v>
      </c>
      <c r="C761" s="1">
        <v>0.0166833493858576</v>
      </c>
      <c r="F761" s="4">
        <f>B761+F760</f>
        <v>5614</v>
      </c>
      <c r="G761" s="1">
        <f>F761/$B$1142*100</f>
        <v>93.66032699366032</v>
      </c>
    </row>
    <row r="762" spans="1:7" ht="12.75">
      <c r="A762" t="s">
        <v>802</v>
      </c>
      <c r="B762">
        <v>1</v>
      </c>
      <c r="C762" s="1">
        <v>0.0166833493858576</v>
      </c>
      <c r="F762" s="4">
        <f>B762+F761</f>
        <v>5615</v>
      </c>
      <c r="G762" s="1">
        <f>F762/$B$1142*100</f>
        <v>93.67701034367701</v>
      </c>
    </row>
    <row r="763" spans="1:7" ht="12.75">
      <c r="A763" t="s">
        <v>803</v>
      </c>
      <c r="B763">
        <v>1</v>
      </c>
      <c r="C763" s="1">
        <v>0.0166833493858576</v>
      </c>
      <c r="F763" s="4">
        <f>B763+F762</f>
        <v>5616</v>
      </c>
      <c r="G763" s="1">
        <f>F763/$B$1142*100</f>
        <v>93.69369369369369</v>
      </c>
    </row>
    <row r="764" spans="1:7" ht="12.75">
      <c r="A764" t="s">
        <v>804</v>
      </c>
      <c r="B764">
        <v>1</v>
      </c>
      <c r="C764" s="1">
        <v>0.0166833493858576</v>
      </c>
      <c r="F764" s="4">
        <f>B764+F763</f>
        <v>5617</v>
      </c>
      <c r="G764" s="1">
        <f>F764/$B$1142*100</f>
        <v>93.71037704371038</v>
      </c>
    </row>
    <row r="765" spans="1:7" ht="12.75">
      <c r="A765" t="s">
        <v>805</v>
      </c>
      <c r="B765">
        <v>1</v>
      </c>
      <c r="C765" s="1">
        <v>0.0166833493858576</v>
      </c>
      <c r="F765" s="4">
        <f>B765+F764</f>
        <v>5618</v>
      </c>
      <c r="G765" s="1">
        <f>F765/$B$1142*100</f>
        <v>93.72706039372706</v>
      </c>
    </row>
    <row r="766" spans="1:7" ht="12.75">
      <c r="A766" t="s">
        <v>806</v>
      </c>
      <c r="B766">
        <v>1</v>
      </c>
      <c r="C766" s="1">
        <v>0.0166833493858576</v>
      </c>
      <c r="F766" s="4">
        <f>B766+F765</f>
        <v>5619</v>
      </c>
      <c r="G766" s="1">
        <f>F766/$B$1142*100</f>
        <v>93.74374374374375</v>
      </c>
    </row>
    <row r="767" spans="1:7" ht="12.75">
      <c r="A767" t="s">
        <v>807</v>
      </c>
      <c r="B767">
        <v>1</v>
      </c>
      <c r="C767" s="1">
        <v>0.0166833493858576</v>
      </c>
      <c r="F767" s="4">
        <f>B767+F766</f>
        <v>5620</v>
      </c>
      <c r="G767" s="1">
        <f>F767/$B$1142*100</f>
        <v>93.76042709376043</v>
      </c>
    </row>
    <row r="768" spans="1:7" ht="12.75">
      <c r="A768" t="s">
        <v>808</v>
      </c>
      <c r="B768">
        <v>1</v>
      </c>
      <c r="C768" s="1">
        <v>0.0166833493858576</v>
      </c>
      <c r="F768" s="4">
        <f>B768+F767</f>
        <v>5621</v>
      </c>
      <c r="G768" s="1">
        <f>F768/$B$1142*100</f>
        <v>93.77711044377712</v>
      </c>
    </row>
    <row r="769" spans="1:7" ht="12.75">
      <c r="A769" t="s">
        <v>809</v>
      </c>
      <c r="B769">
        <v>1</v>
      </c>
      <c r="C769" s="1">
        <v>0.0166833493858576</v>
      </c>
      <c r="F769" s="4">
        <f>B769+F768</f>
        <v>5622</v>
      </c>
      <c r="G769" s="1">
        <f>F769/$B$1142*100</f>
        <v>93.7937937937938</v>
      </c>
    </row>
    <row r="770" spans="1:7" ht="12.75">
      <c r="A770" t="s">
        <v>810</v>
      </c>
      <c r="B770">
        <v>1</v>
      </c>
      <c r="C770" s="1">
        <v>0.0166833493858576</v>
      </c>
      <c r="F770" s="4">
        <f>B770+F769</f>
        <v>5623</v>
      </c>
      <c r="G770" s="1">
        <f>F770/$B$1142*100</f>
        <v>93.81047714381047</v>
      </c>
    </row>
    <row r="771" spans="1:7" ht="12.75">
      <c r="A771" t="s">
        <v>811</v>
      </c>
      <c r="B771">
        <v>1</v>
      </c>
      <c r="C771" s="1">
        <v>0.0166833493858576</v>
      </c>
      <c r="F771" s="4">
        <f>B771+F770</f>
        <v>5624</v>
      </c>
      <c r="G771" s="1">
        <f>F771/$B$1142*100</f>
        <v>93.82716049382715</v>
      </c>
    </row>
    <row r="772" spans="1:7" ht="12.75">
      <c r="A772" t="s">
        <v>812</v>
      </c>
      <c r="B772">
        <v>1</v>
      </c>
      <c r="C772" s="1">
        <v>0.0166833493858576</v>
      </c>
      <c r="F772" s="4">
        <f>B772+F771</f>
        <v>5625</v>
      </c>
      <c r="G772" s="1">
        <f>F772/$B$1142*100</f>
        <v>93.84384384384384</v>
      </c>
    </row>
    <row r="773" spans="1:7" ht="12.75">
      <c r="A773" t="s">
        <v>813</v>
      </c>
      <c r="B773">
        <v>1</v>
      </c>
      <c r="C773" s="1">
        <v>0.0166833493858576</v>
      </c>
      <c r="F773" s="4">
        <f>B773+F772</f>
        <v>5626</v>
      </c>
      <c r="G773" s="1">
        <f>F773/$B$1142*100</f>
        <v>93.86052719386053</v>
      </c>
    </row>
    <row r="774" spans="1:7" ht="12.75">
      <c r="A774" t="s">
        <v>814</v>
      </c>
      <c r="B774">
        <v>1</v>
      </c>
      <c r="C774" s="1">
        <v>0.0166833493858576</v>
      </c>
      <c r="F774" s="4">
        <f>B774+F773</f>
        <v>5627</v>
      </c>
      <c r="G774" s="1">
        <f>F774/$B$1142*100</f>
        <v>93.87721054387721</v>
      </c>
    </row>
    <row r="775" spans="1:7" ht="12.75">
      <c r="A775" t="s">
        <v>815</v>
      </c>
      <c r="B775">
        <v>1</v>
      </c>
      <c r="C775" s="1">
        <v>0.0166833493858576</v>
      </c>
      <c r="F775" s="4">
        <f>B775+F774</f>
        <v>5628</v>
      </c>
      <c r="G775" s="1">
        <f>F775/$B$1142*100</f>
        <v>93.8938938938939</v>
      </c>
    </row>
    <row r="776" spans="1:7" ht="12.75">
      <c r="A776" t="s">
        <v>816</v>
      </c>
      <c r="B776">
        <v>1</v>
      </c>
      <c r="C776" s="1">
        <v>0.0166833493858576</v>
      </c>
      <c r="F776" s="4">
        <f>B776+F775</f>
        <v>5629</v>
      </c>
      <c r="G776" s="1">
        <f>F776/$B$1142*100</f>
        <v>93.91057724391058</v>
      </c>
    </row>
    <row r="777" spans="1:7" ht="12.75">
      <c r="A777" t="s">
        <v>817</v>
      </c>
      <c r="B777">
        <v>1</v>
      </c>
      <c r="C777" s="1">
        <v>0.0166833493858576</v>
      </c>
      <c r="F777" s="4">
        <f>B777+F776</f>
        <v>5630</v>
      </c>
      <c r="G777" s="1">
        <f>F777/$B$1142*100</f>
        <v>93.92726059392726</v>
      </c>
    </row>
    <row r="778" spans="1:7" ht="12.75">
      <c r="A778" t="s">
        <v>818</v>
      </c>
      <c r="B778">
        <v>1</v>
      </c>
      <c r="C778" s="1">
        <v>0.0166833493858576</v>
      </c>
      <c r="F778" s="4">
        <f>B778+F777</f>
        <v>5631</v>
      </c>
      <c r="G778" s="1">
        <f>F778/$B$1142*100</f>
        <v>93.94394394394394</v>
      </c>
    </row>
    <row r="779" spans="1:7" ht="12.75">
      <c r="A779" t="s">
        <v>819</v>
      </c>
      <c r="B779">
        <v>1</v>
      </c>
      <c r="C779" s="1">
        <v>0.0166833493858576</v>
      </c>
      <c r="F779" s="4">
        <f>B779+F778</f>
        <v>5632</v>
      </c>
      <c r="G779" s="1">
        <f>F779/$B$1142*100</f>
        <v>93.96062729396063</v>
      </c>
    </row>
    <row r="780" spans="1:7" ht="12.75">
      <c r="A780" t="s">
        <v>820</v>
      </c>
      <c r="B780">
        <v>1</v>
      </c>
      <c r="C780" s="1">
        <v>0.0166833493858576</v>
      </c>
      <c r="F780" s="4">
        <f>B780+F779</f>
        <v>5633</v>
      </c>
      <c r="G780" s="1">
        <f>F780/$B$1142*100</f>
        <v>93.9773106439773</v>
      </c>
    </row>
    <row r="781" spans="1:7" ht="12.75">
      <c r="A781" t="s">
        <v>821</v>
      </c>
      <c r="B781">
        <v>1</v>
      </c>
      <c r="C781" s="1">
        <v>0.0166833493858576</v>
      </c>
      <c r="F781" s="4">
        <f>B781+F780</f>
        <v>5634</v>
      </c>
      <c r="G781" s="1">
        <f>F781/$B$1142*100</f>
        <v>93.993993993994</v>
      </c>
    </row>
    <row r="782" spans="1:7" ht="12.75">
      <c r="A782" t="s">
        <v>822</v>
      </c>
      <c r="B782">
        <v>1</v>
      </c>
      <c r="C782" s="1">
        <v>0.0166833493858576</v>
      </c>
      <c r="F782" s="4">
        <f>B782+F781</f>
        <v>5635</v>
      </c>
      <c r="G782" s="1">
        <f>F782/$B$1142*100</f>
        <v>94.01067734401067</v>
      </c>
    </row>
    <row r="783" spans="1:7" ht="12.75">
      <c r="A783" t="s">
        <v>823</v>
      </c>
      <c r="B783">
        <v>1</v>
      </c>
      <c r="C783" s="1">
        <v>0.0166833493858576</v>
      </c>
      <c r="F783" s="4">
        <f>B783+F782</f>
        <v>5636</v>
      </c>
      <c r="G783" s="1">
        <f>F783/$B$1142*100</f>
        <v>94.02736069402737</v>
      </c>
    </row>
    <row r="784" spans="1:7" ht="12.75">
      <c r="A784" t="s">
        <v>824</v>
      </c>
      <c r="B784">
        <v>1</v>
      </c>
      <c r="C784" s="1">
        <v>0.0166833493858576</v>
      </c>
      <c r="F784" s="4">
        <f>B784+F783</f>
        <v>5637</v>
      </c>
      <c r="G784" s="1">
        <f>F784/$B$1142*100</f>
        <v>94.04404404404404</v>
      </c>
    </row>
    <row r="785" spans="1:7" ht="12.75">
      <c r="A785" t="s">
        <v>825</v>
      </c>
      <c r="B785">
        <v>1</v>
      </c>
      <c r="C785" s="1">
        <v>0.0166833493858576</v>
      </c>
      <c r="F785" s="4">
        <f>B785+F784</f>
        <v>5638</v>
      </c>
      <c r="G785" s="1">
        <f>F785/$B$1142*100</f>
        <v>94.06072739406073</v>
      </c>
    </row>
    <row r="786" spans="1:7" ht="12.75">
      <c r="A786" t="s">
        <v>826</v>
      </c>
      <c r="B786">
        <v>1</v>
      </c>
      <c r="C786" s="1">
        <v>0.0166833493858576</v>
      </c>
      <c r="F786" s="4">
        <f>B786+F785</f>
        <v>5639</v>
      </c>
      <c r="G786" s="1">
        <f>F786/$B$1142*100</f>
        <v>94.07741074407741</v>
      </c>
    </row>
    <row r="787" spans="1:7" ht="12.75">
      <c r="A787" t="s">
        <v>827</v>
      </c>
      <c r="B787">
        <v>1</v>
      </c>
      <c r="C787" s="1">
        <v>0.0166833493858576</v>
      </c>
      <c r="F787" s="4">
        <f>B787+F786</f>
        <v>5640</v>
      </c>
      <c r="G787" s="1">
        <f>F787/$B$1142*100</f>
        <v>94.09409409409409</v>
      </c>
    </row>
    <row r="788" spans="1:7" ht="12.75">
      <c r="A788" t="s">
        <v>828</v>
      </c>
      <c r="B788">
        <v>1</v>
      </c>
      <c r="C788" s="1">
        <v>0.0166833493858576</v>
      </c>
      <c r="F788" s="4">
        <f>B788+F787</f>
        <v>5641</v>
      </c>
      <c r="G788" s="1">
        <f>F788/$B$1142*100</f>
        <v>94.11077744411078</v>
      </c>
    </row>
    <row r="789" spans="1:7" ht="12.75">
      <c r="A789" t="s">
        <v>829</v>
      </c>
      <c r="B789">
        <v>1</v>
      </c>
      <c r="C789" s="1">
        <v>0.0166833493858576</v>
      </c>
      <c r="F789" s="4">
        <f>B789+F788</f>
        <v>5642</v>
      </c>
      <c r="G789" s="1">
        <f>F789/$B$1142*100</f>
        <v>94.12746079412746</v>
      </c>
    </row>
    <row r="790" spans="1:7" ht="12.75">
      <c r="A790" t="s">
        <v>830</v>
      </c>
      <c r="B790">
        <v>1</v>
      </c>
      <c r="C790" s="1">
        <v>0.0166833493858576</v>
      </c>
      <c r="F790" s="4">
        <f>B790+F789</f>
        <v>5643</v>
      </c>
      <c r="G790" s="1">
        <f>F790/$B$1142*100</f>
        <v>94.14414414414415</v>
      </c>
    </row>
    <row r="791" spans="1:7" ht="12.75">
      <c r="A791" t="s">
        <v>831</v>
      </c>
      <c r="B791">
        <v>1</v>
      </c>
      <c r="C791" s="1">
        <v>0.0166833493858576</v>
      </c>
      <c r="F791" s="4">
        <f>B791+F790</f>
        <v>5644</v>
      </c>
      <c r="G791" s="1">
        <f>F791/$B$1142*100</f>
        <v>94.16082749416083</v>
      </c>
    </row>
    <row r="792" spans="1:7" ht="12.75">
      <c r="A792" t="s">
        <v>832</v>
      </c>
      <c r="B792">
        <v>1</v>
      </c>
      <c r="C792" s="1">
        <v>0.0166833493858576</v>
      </c>
      <c r="F792" s="4">
        <f>B792+F791</f>
        <v>5645</v>
      </c>
      <c r="G792" s="1">
        <f>F792/$B$1142*100</f>
        <v>94.17751084417752</v>
      </c>
    </row>
    <row r="793" spans="1:7" ht="12.75">
      <c r="A793" t="s">
        <v>833</v>
      </c>
      <c r="B793">
        <v>1</v>
      </c>
      <c r="C793" s="1">
        <v>0.0166833493858576</v>
      </c>
      <c r="F793" s="4">
        <f>B793+F792</f>
        <v>5646</v>
      </c>
      <c r="G793" s="1">
        <f>F793/$B$1142*100</f>
        <v>94.1941941941942</v>
      </c>
    </row>
    <row r="794" spans="1:7" ht="12.75">
      <c r="A794" t="s">
        <v>834</v>
      </c>
      <c r="B794">
        <v>1</v>
      </c>
      <c r="C794" s="1">
        <v>0.0166833493858576</v>
      </c>
      <c r="F794" s="4">
        <f>B794+F793</f>
        <v>5647</v>
      </c>
      <c r="G794" s="1">
        <f>F794/$B$1142*100</f>
        <v>94.21087754421087</v>
      </c>
    </row>
    <row r="795" spans="1:7" ht="12.75">
      <c r="A795" t="s">
        <v>835</v>
      </c>
      <c r="B795">
        <v>1</v>
      </c>
      <c r="C795" s="1">
        <v>0.0166833493858576</v>
      </c>
      <c r="F795" s="4">
        <f>B795+F794</f>
        <v>5648</v>
      </c>
      <c r="G795" s="1">
        <f>F795/$B$1142*100</f>
        <v>94.22756089422755</v>
      </c>
    </row>
    <row r="796" spans="1:7" ht="12.75">
      <c r="A796" t="s">
        <v>836</v>
      </c>
      <c r="B796">
        <v>1</v>
      </c>
      <c r="C796" s="1">
        <v>0.0166833493858576</v>
      </c>
      <c r="F796" s="4">
        <f>B796+F795</f>
        <v>5649</v>
      </c>
      <c r="G796" s="1">
        <f>F796/$B$1142*100</f>
        <v>94.24424424424424</v>
      </c>
    </row>
    <row r="797" spans="1:7" ht="12.75">
      <c r="A797" t="s">
        <v>837</v>
      </c>
      <c r="B797">
        <v>1</v>
      </c>
      <c r="C797" s="1">
        <v>0.0166833493858576</v>
      </c>
      <c r="F797" s="4">
        <f>B797+F796</f>
        <v>5650</v>
      </c>
      <c r="G797" s="1">
        <f>F797/$B$1142*100</f>
        <v>94.26092759426092</v>
      </c>
    </row>
    <row r="798" spans="1:7" ht="12.75">
      <c r="A798" t="s">
        <v>838</v>
      </c>
      <c r="B798">
        <v>1</v>
      </c>
      <c r="C798" s="1">
        <v>0.0166833493858576</v>
      </c>
      <c r="F798" s="4">
        <f>B798+F797</f>
        <v>5651</v>
      </c>
      <c r="G798" s="1">
        <f>F798/$B$1142*100</f>
        <v>94.27761094427761</v>
      </c>
    </row>
    <row r="799" spans="1:7" ht="12.75">
      <c r="A799" t="s">
        <v>839</v>
      </c>
      <c r="B799">
        <v>1</v>
      </c>
      <c r="C799" s="1">
        <v>0.0166833493858576</v>
      </c>
      <c r="F799" s="4">
        <f>B799+F798</f>
        <v>5652</v>
      </c>
      <c r="G799" s="1">
        <f>F799/$B$1142*100</f>
        <v>94.29429429429429</v>
      </c>
    </row>
    <row r="800" spans="1:7" ht="12.75">
      <c r="A800" t="s">
        <v>840</v>
      </c>
      <c r="B800">
        <v>1</v>
      </c>
      <c r="C800" s="1">
        <v>0.0166833493858576</v>
      </c>
      <c r="F800" s="4">
        <f>B800+F799</f>
        <v>5653</v>
      </c>
      <c r="G800" s="1">
        <f>F800/$B$1142*100</f>
        <v>94.31097764431098</v>
      </c>
    </row>
    <row r="801" spans="1:7" ht="12.75">
      <c r="A801" t="s">
        <v>841</v>
      </c>
      <c r="B801">
        <v>1</v>
      </c>
      <c r="C801" s="1">
        <v>0.0166833493858576</v>
      </c>
      <c r="F801" s="4">
        <f>B801+F800</f>
        <v>5654</v>
      </c>
      <c r="G801" s="1">
        <f>F801/$B$1142*100</f>
        <v>94.32766099432766</v>
      </c>
    </row>
    <row r="802" spans="1:7" ht="12.75">
      <c r="A802" t="s">
        <v>842</v>
      </c>
      <c r="B802">
        <v>1</v>
      </c>
      <c r="C802" s="1">
        <v>0.0166833493858576</v>
      </c>
      <c r="F802" s="4">
        <f>B802+F801</f>
        <v>5655</v>
      </c>
      <c r="G802" s="1">
        <f>F802/$B$1142*100</f>
        <v>94.34434434434435</v>
      </c>
    </row>
    <row r="803" spans="1:7" ht="12.75">
      <c r="A803" t="s">
        <v>843</v>
      </c>
      <c r="B803">
        <v>1</v>
      </c>
      <c r="C803" s="1">
        <v>0.0166833493858576</v>
      </c>
      <c r="F803" s="4">
        <f>B803+F802</f>
        <v>5656</v>
      </c>
      <c r="G803" s="1">
        <f>F803/$B$1142*100</f>
        <v>94.36102769436103</v>
      </c>
    </row>
    <row r="804" spans="1:7" ht="12.75">
      <c r="A804" t="s">
        <v>844</v>
      </c>
      <c r="B804">
        <v>1</v>
      </c>
      <c r="C804" s="1">
        <v>0.0166833493858576</v>
      </c>
      <c r="F804" s="4">
        <f>B804+F803</f>
        <v>5657</v>
      </c>
      <c r="G804" s="1">
        <f>F804/$B$1142*100</f>
        <v>94.3777110443777</v>
      </c>
    </row>
    <row r="805" spans="1:7" ht="12.75">
      <c r="A805" t="s">
        <v>845</v>
      </c>
      <c r="B805">
        <v>1</v>
      </c>
      <c r="C805" s="1">
        <v>0.0166833493858576</v>
      </c>
      <c r="F805" s="4">
        <f>B805+F804</f>
        <v>5658</v>
      </c>
      <c r="G805" s="1">
        <f>F805/$B$1142*100</f>
        <v>94.3943943943944</v>
      </c>
    </row>
    <row r="806" spans="1:7" ht="12.75">
      <c r="A806" t="s">
        <v>846</v>
      </c>
      <c r="B806">
        <v>1</v>
      </c>
      <c r="C806" s="1">
        <v>0.0166833493858576</v>
      </c>
      <c r="F806" s="4">
        <f>B806+F805</f>
        <v>5659</v>
      </c>
      <c r="G806" s="1">
        <f>F806/$B$1142*100</f>
        <v>94.41107774441107</v>
      </c>
    </row>
    <row r="807" spans="1:7" ht="12.75">
      <c r="A807" t="s">
        <v>847</v>
      </c>
      <c r="B807">
        <v>1</v>
      </c>
      <c r="C807" s="1">
        <v>0.0166833493858576</v>
      </c>
      <c r="F807" s="4">
        <f>B807+F806</f>
        <v>5660</v>
      </c>
      <c r="G807" s="1">
        <f>F807/$B$1142*100</f>
        <v>94.42776109442777</v>
      </c>
    </row>
    <row r="808" spans="1:7" ht="12.75">
      <c r="A808" t="s">
        <v>848</v>
      </c>
      <c r="B808">
        <v>1</v>
      </c>
      <c r="C808" s="1">
        <v>0.0166833493858576</v>
      </c>
      <c r="F808" s="4">
        <f>B808+F807</f>
        <v>5661</v>
      </c>
      <c r="G808" s="1">
        <f>F808/$B$1142*100</f>
        <v>94.44444444444444</v>
      </c>
    </row>
    <row r="809" spans="1:7" ht="12.75">
      <c r="A809" t="s">
        <v>849</v>
      </c>
      <c r="B809">
        <v>1</v>
      </c>
      <c r="C809" s="1">
        <v>0.0166833493858576</v>
      </c>
      <c r="F809" s="4">
        <f>B809+F808</f>
        <v>5662</v>
      </c>
      <c r="G809" s="1">
        <f>F809/$B$1142*100</f>
        <v>94.46112779446113</v>
      </c>
    </row>
    <row r="810" spans="1:7" ht="12.75">
      <c r="A810" t="s">
        <v>850</v>
      </c>
      <c r="B810">
        <v>1</v>
      </c>
      <c r="C810" s="1">
        <v>0.0166833493858576</v>
      </c>
      <c r="F810" s="4">
        <f>B810+F809</f>
        <v>5663</v>
      </c>
      <c r="G810" s="1">
        <f>F810/$B$1142*100</f>
        <v>94.47781114447781</v>
      </c>
    </row>
    <row r="811" spans="1:7" ht="12.75">
      <c r="A811" t="s">
        <v>851</v>
      </c>
      <c r="B811">
        <v>1</v>
      </c>
      <c r="C811" s="1">
        <v>0.0166833493858576</v>
      </c>
      <c r="F811" s="4">
        <f>B811+F810</f>
        <v>5664</v>
      </c>
      <c r="G811" s="1">
        <f>F811/$B$1142*100</f>
        <v>94.49449449449449</v>
      </c>
    </row>
    <row r="812" spans="1:7" ht="12.75">
      <c r="A812" t="s">
        <v>852</v>
      </c>
      <c r="B812">
        <v>1</v>
      </c>
      <c r="C812" s="1">
        <v>0.0166833493858576</v>
      </c>
      <c r="F812" s="4">
        <f>B812+F811</f>
        <v>5665</v>
      </c>
      <c r="G812" s="1">
        <f>F812/$B$1142*100</f>
        <v>94.51117784451117</v>
      </c>
    </row>
    <row r="813" spans="1:7" ht="12.75">
      <c r="A813" t="s">
        <v>853</v>
      </c>
      <c r="B813">
        <v>1</v>
      </c>
      <c r="C813" s="1">
        <v>0.0166833493858576</v>
      </c>
      <c r="F813" s="4">
        <f>B813+F812</f>
        <v>5666</v>
      </c>
      <c r="G813" s="1">
        <f>F813/$B$1142*100</f>
        <v>94.52786119452786</v>
      </c>
    </row>
    <row r="814" spans="1:7" ht="12.75">
      <c r="A814" t="s">
        <v>854</v>
      </c>
      <c r="B814">
        <v>1</v>
      </c>
      <c r="C814" s="1">
        <v>0.0166833493858576</v>
      </c>
      <c r="F814" s="4">
        <f>B814+F813</f>
        <v>5667</v>
      </c>
      <c r="G814" s="1">
        <f>F814/$B$1142*100</f>
        <v>94.54454454454454</v>
      </c>
    </row>
    <row r="815" spans="1:7" ht="12.75">
      <c r="A815" t="s">
        <v>855</v>
      </c>
      <c r="B815">
        <v>1</v>
      </c>
      <c r="C815" s="1">
        <v>0.0166833493858576</v>
      </c>
      <c r="F815" s="4">
        <f>B815+F814</f>
        <v>5668</v>
      </c>
      <c r="G815" s="1">
        <f>F815/$B$1142*100</f>
        <v>94.56122789456123</v>
      </c>
    </row>
    <row r="816" spans="1:7" ht="12.75">
      <c r="A816" t="s">
        <v>856</v>
      </c>
      <c r="B816">
        <v>1</v>
      </c>
      <c r="C816" s="1">
        <v>0.0166833493858576</v>
      </c>
      <c r="F816" s="4">
        <f>B816+F815</f>
        <v>5669</v>
      </c>
      <c r="G816" s="1">
        <f>F816/$B$1142*100</f>
        <v>94.5779112445779</v>
      </c>
    </row>
    <row r="817" spans="1:7" ht="12.75">
      <c r="A817" t="s">
        <v>857</v>
      </c>
      <c r="B817">
        <v>1</v>
      </c>
      <c r="C817" s="1">
        <v>0.0166833493858576</v>
      </c>
      <c r="F817" s="4">
        <f>B817+F816</f>
        <v>5670</v>
      </c>
      <c r="G817" s="1">
        <f>F817/$B$1142*100</f>
        <v>94.5945945945946</v>
      </c>
    </row>
    <row r="818" spans="1:7" ht="12.75">
      <c r="A818" t="s">
        <v>858</v>
      </c>
      <c r="B818">
        <v>1</v>
      </c>
      <c r="C818" s="1">
        <v>0.0166833493858576</v>
      </c>
      <c r="F818" s="4">
        <f>B818+F817</f>
        <v>5671</v>
      </c>
      <c r="G818" s="1">
        <f>F818/$B$1142*100</f>
        <v>94.61127794461129</v>
      </c>
    </row>
    <row r="819" spans="1:7" ht="12.75">
      <c r="A819" t="s">
        <v>859</v>
      </c>
      <c r="B819">
        <v>1</v>
      </c>
      <c r="C819" s="1">
        <v>0.0166833493858576</v>
      </c>
      <c r="F819" s="4">
        <f>B819+F818</f>
        <v>5672</v>
      </c>
      <c r="G819" s="1">
        <f>F819/$B$1142*100</f>
        <v>94.62796129462797</v>
      </c>
    </row>
    <row r="820" spans="1:7" ht="12.75">
      <c r="A820" t="s">
        <v>860</v>
      </c>
      <c r="B820">
        <v>1</v>
      </c>
      <c r="C820" s="1">
        <v>0.0166833493858576</v>
      </c>
      <c r="F820" s="4">
        <f>B820+F819</f>
        <v>5673</v>
      </c>
      <c r="G820" s="1">
        <f>F820/$B$1142*100</f>
        <v>94.64464464464464</v>
      </c>
    </row>
    <row r="821" spans="1:7" ht="12.75">
      <c r="A821" t="s">
        <v>861</v>
      </c>
      <c r="B821">
        <v>1</v>
      </c>
      <c r="C821" s="1">
        <v>0.0166833493858576</v>
      </c>
      <c r="F821" s="4">
        <f>B821+F820</f>
        <v>5674</v>
      </c>
      <c r="G821" s="1">
        <f>F821/$B$1142*100</f>
        <v>94.66132799466132</v>
      </c>
    </row>
    <row r="822" spans="1:7" ht="12.75">
      <c r="A822" t="s">
        <v>862</v>
      </c>
      <c r="B822">
        <v>1</v>
      </c>
      <c r="C822" s="1">
        <v>0.0166833493858576</v>
      </c>
      <c r="F822" s="4">
        <f>B822+F821</f>
        <v>5675</v>
      </c>
      <c r="G822" s="1">
        <f>F822/$B$1142*100</f>
        <v>94.67801134467801</v>
      </c>
    </row>
    <row r="823" spans="1:7" ht="12.75">
      <c r="A823" t="s">
        <v>863</v>
      </c>
      <c r="B823">
        <v>1</v>
      </c>
      <c r="C823" s="1">
        <v>0.0166833493858576</v>
      </c>
      <c r="F823" s="4">
        <f>B823+F822</f>
        <v>5676</v>
      </c>
      <c r="G823" s="1">
        <f>F823/$B$1142*100</f>
        <v>94.69469469469469</v>
      </c>
    </row>
    <row r="824" spans="1:7" ht="12.75">
      <c r="A824" t="s">
        <v>864</v>
      </c>
      <c r="B824">
        <v>1</v>
      </c>
      <c r="C824" s="1">
        <v>0.0166833493858576</v>
      </c>
      <c r="F824" s="4">
        <f>B824+F823</f>
        <v>5677</v>
      </c>
      <c r="G824" s="1">
        <f>F824/$B$1142*100</f>
        <v>94.71137804471138</v>
      </c>
    </row>
    <row r="825" spans="1:7" ht="12.75">
      <c r="A825" t="s">
        <v>865</v>
      </c>
      <c r="B825">
        <v>1</v>
      </c>
      <c r="C825" s="1">
        <v>0.0166833493858576</v>
      </c>
      <c r="F825" s="4">
        <f>B825+F824</f>
        <v>5678</v>
      </c>
      <c r="G825" s="1">
        <f>F825/$B$1142*100</f>
        <v>94.72806139472806</v>
      </c>
    </row>
    <row r="826" spans="1:7" ht="12.75">
      <c r="A826" t="s">
        <v>866</v>
      </c>
      <c r="B826">
        <v>1</v>
      </c>
      <c r="C826" s="1">
        <v>0.0166833493858576</v>
      </c>
      <c r="F826" s="4">
        <f>B826+F825</f>
        <v>5679</v>
      </c>
      <c r="G826" s="1">
        <f>F826/$B$1142*100</f>
        <v>94.74474474474475</v>
      </c>
    </row>
    <row r="827" spans="1:7" ht="12.75">
      <c r="A827" t="s">
        <v>867</v>
      </c>
      <c r="B827">
        <v>1</v>
      </c>
      <c r="C827" s="1">
        <v>0.0166833493858576</v>
      </c>
      <c r="F827" s="4">
        <f>B827+F826</f>
        <v>5680</v>
      </c>
      <c r="G827" s="1">
        <f>F827/$B$1142*100</f>
        <v>94.76142809476143</v>
      </c>
    </row>
    <row r="828" spans="1:7" ht="12.75">
      <c r="A828" t="s">
        <v>868</v>
      </c>
      <c r="B828">
        <v>1</v>
      </c>
      <c r="C828" s="1">
        <v>0.0166833493858576</v>
      </c>
      <c r="F828" s="4">
        <f>B828+F827</f>
        <v>5681</v>
      </c>
      <c r="G828" s="1">
        <f>F828/$B$1142*100</f>
        <v>94.77811144477812</v>
      </c>
    </row>
    <row r="829" spans="1:7" ht="12.75">
      <c r="A829" t="s">
        <v>869</v>
      </c>
      <c r="B829">
        <v>1</v>
      </c>
      <c r="C829" s="1">
        <v>0.0166833493858576</v>
      </c>
      <c r="F829" s="4">
        <f>B829+F828</f>
        <v>5682</v>
      </c>
      <c r="G829" s="1">
        <f>F829/$B$1142*100</f>
        <v>94.7947947947948</v>
      </c>
    </row>
    <row r="830" spans="1:7" ht="12.75">
      <c r="A830" t="s">
        <v>870</v>
      </c>
      <c r="B830">
        <v>1</v>
      </c>
      <c r="C830" s="1">
        <v>0.0166833493858576</v>
      </c>
      <c r="F830" s="4">
        <f>B830+F829</f>
        <v>5683</v>
      </c>
      <c r="G830" s="1">
        <f>F830/$B$1142*100</f>
        <v>94.81147814481147</v>
      </c>
    </row>
    <row r="831" spans="1:7" ht="12.75">
      <c r="A831" t="s">
        <v>871</v>
      </c>
      <c r="B831">
        <v>1</v>
      </c>
      <c r="C831" s="1">
        <v>0.0166833493858576</v>
      </c>
      <c r="F831" s="4">
        <f>B831+F830</f>
        <v>5684</v>
      </c>
      <c r="G831" s="1">
        <f>F831/$B$1142*100</f>
        <v>94.82816149482817</v>
      </c>
    </row>
    <row r="832" spans="1:7" ht="12.75">
      <c r="A832" t="s">
        <v>872</v>
      </c>
      <c r="B832">
        <v>1</v>
      </c>
      <c r="C832" s="1">
        <v>0.0166833493858576</v>
      </c>
      <c r="F832" s="4">
        <f>B832+F831</f>
        <v>5685</v>
      </c>
      <c r="G832" s="1">
        <f>F832/$B$1142*100</f>
        <v>94.84484484484484</v>
      </c>
    </row>
    <row r="833" spans="1:7" ht="12.75">
      <c r="A833" t="s">
        <v>873</v>
      </c>
      <c r="B833">
        <v>1</v>
      </c>
      <c r="C833" s="1">
        <v>0.0166833493858576</v>
      </c>
      <c r="F833" s="4">
        <f>B833+F832</f>
        <v>5686</v>
      </c>
      <c r="G833" s="1">
        <f>F833/$B$1142*100</f>
        <v>94.86152819486153</v>
      </c>
    </row>
    <row r="834" spans="1:7" ht="12.75">
      <c r="A834" t="s">
        <v>874</v>
      </c>
      <c r="B834">
        <v>1</v>
      </c>
      <c r="C834" s="1">
        <v>0.0166833493858576</v>
      </c>
      <c r="F834" s="4">
        <f>B834+F833</f>
        <v>5687</v>
      </c>
      <c r="G834" s="1">
        <f>F834/$B$1142*100</f>
        <v>94.87821154487821</v>
      </c>
    </row>
    <row r="835" spans="1:7" ht="12.75">
      <c r="A835" t="s">
        <v>875</v>
      </c>
      <c r="B835">
        <v>1</v>
      </c>
      <c r="C835" s="1">
        <v>0.0166833493858576</v>
      </c>
      <c r="F835" s="4">
        <f>B835+F834</f>
        <v>5688</v>
      </c>
      <c r="G835" s="1">
        <f>F835/$B$1142*100</f>
        <v>94.8948948948949</v>
      </c>
    </row>
    <row r="836" spans="1:7" ht="12.75">
      <c r="A836" t="s">
        <v>876</v>
      </c>
      <c r="B836">
        <v>1</v>
      </c>
      <c r="C836" s="1">
        <v>0.0166833493858576</v>
      </c>
      <c r="F836" s="4">
        <f>B836+F835</f>
        <v>5689</v>
      </c>
      <c r="G836" s="1">
        <f>F836/$B$1142*100</f>
        <v>94.91157824491158</v>
      </c>
    </row>
    <row r="837" spans="1:7" ht="12.75">
      <c r="A837" t="s">
        <v>877</v>
      </c>
      <c r="B837">
        <v>1</v>
      </c>
      <c r="C837" s="1">
        <v>0.0166833493858576</v>
      </c>
      <c r="F837" s="4">
        <f>B837+F836</f>
        <v>5690</v>
      </c>
      <c r="G837" s="1">
        <f>F837/$B$1142*100</f>
        <v>94.92826159492826</v>
      </c>
    </row>
    <row r="838" spans="1:7" ht="12.75">
      <c r="A838" t="s">
        <v>878</v>
      </c>
      <c r="B838">
        <v>1</v>
      </c>
      <c r="C838" s="1">
        <v>0.0166833493858576</v>
      </c>
      <c r="F838" s="4">
        <f>B838+F837</f>
        <v>5691</v>
      </c>
      <c r="G838" s="1">
        <f>F838/$B$1142*100</f>
        <v>94.94494494494494</v>
      </c>
    </row>
    <row r="839" spans="1:7" ht="12.75">
      <c r="A839" t="s">
        <v>879</v>
      </c>
      <c r="B839">
        <v>1</v>
      </c>
      <c r="C839" s="1">
        <v>0.0166833493858576</v>
      </c>
      <c r="F839" s="4">
        <f>B839+F838</f>
        <v>5692</v>
      </c>
      <c r="G839" s="1">
        <f>F839/$B$1142*100</f>
        <v>94.96162829496163</v>
      </c>
    </row>
    <row r="840" spans="1:7" ht="12.75">
      <c r="A840" t="s">
        <v>880</v>
      </c>
      <c r="B840">
        <v>1</v>
      </c>
      <c r="C840" s="1">
        <v>0.0166833493858576</v>
      </c>
      <c r="F840" s="4">
        <f>B840+F839</f>
        <v>5693</v>
      </c>
      <c r="G840" s="1">
        <f>F840/$B$1142*100</f>
        <v>94.9783116449783</v>
      </c>
    </row>
    <row r="841" spans="1:7" ht="12.75">
      <c r="A841" t="s">
        <v>881</v>
      </c>
      <c r="B841">
        <v>1</v>
      </c>
      <c r="C841" s="1">
        <v>0.0166833493858576</v>
      </c>
      <c r="F841" s="4">
        <f>B841+F840</f>
        <v>5694</v>
      </c>
      <c r="G841" s="1">
        <f>F841/$B$1142*100</f>
        <v>94.994994994995</v>
      </c>
    </row>
    <row r="842" spans="1:7" ht="12.75">
      <c r="A842" t="s">
        <v>882</v>
      </c>
      <c r="B842">
        <v>1</v>
      </c>
      <c r="C842" s="1">
        <v>0.0166833493858576</v>
      </c>
      <c r="F842" s="4">
        <f>B842+F841</f>
        <v>5695</v>
      </c>
      <c r="G842" s="1">
        <f>F842/$B$1142*100</f>
        <v>95.01167834501167</v>
      </c>
    </row>
    <row r="843" spans="1:7" ht="12.75">
      <c r="A843" t="s">
        <v>883</v>
      </c>
      <c r="B843">
        <v>1</v>
      </c>
      <c r="C843" s="1">
        <v>0.0166833493858576</v>
      </c>
      <c r="F843" s="4">
        <f>B843+F842</f>
        <v>5696</v>
      </c>
      <c r="G843" s="1">
        <f>F843/$B$1142*100</f>
        <v>95.02836169502837</v>
      </c>
    </row>
    <row r="844" spans="1:7" ht="12.75">
      <c r="A844" t="s">
        <v>884</v>
      </c>
      <c r="B844">
        <v>1</v>
      </c>
      <c r="C844" s="1">
        <v>0.0166833493858576</v>
      </c>
      <c r="F844" s="4">
        <f>B844+F843</f>
        <v>5697</v>
      </c>
      <c r="G844" s="1">
        <f>F844/$B$1142*100</f>
        <v>95.04504504504504</v>
      </c>
    </row>
    <row r="845" spans="1:7" ht="12.75">
      <c r="A845" t="s">
        <v>885</v>
      </c>
      <c r="B845">
        <v>1</v>
      </c>
      <c r="C845" s="1">
        <v>0.0166833493858576</v>
      </c>
      <c r="F845" s="4">
        <f>B845+F844</f>
        <v>5698</v>
      </c>
      <c r="G845" s="1">
        <f>F845/$B$1142*100</f>
        <v>95.06172839506173</v>
      </c>
    </row>
    <row r="846" spans="1:7" ht="12.75">
      <c r="A846" t="s">
        <v>886</v>
      </c>
      <c r="B846">
        <v>1</v>
      </c>
      <c r="C846" s="1">
        <v>0.0166833493858576</v>
      </c>
      <c r="F846" s="4">
        <f>B846+F845</f>
        <v>5699</v>
      </c>
      <c r="G846" s="1">
        <f>F846/$B$1142*100</f>
        <v>95.07841174507841</v>
      </c>
    </row>
    <row r="847" spans="1:7" ht="12.75">
      <c r="A847" t="s">
        <v>887</v>
      </c>
      <c r="B847">
        <v>1</v>
      </c>
      <c r="C847" s="1">
        <v>0.0166833493858576</v>
      </c>
      <c r="F847" s="4">
        <f>B847+F846</f>
        <v>5700</v>
      </c>
      <c r="G847" s="1">
        <f>F847/$B$1142*100</f>
        <v>95.09509509509509</v>
      </c>
    </row>
    <row r="848" spans="1:7" ht="12.75">
      <c r="A848" t="s">
        <v>888</v>
      </c>
      <c r="B848">
        <v>1</v>
      </c>
      <c r="C848" s="1">
        <v>0.0166833493858576</v>
      </c>
      <c r="F848" s="4">
        <f>B848+F847</f>
        <v>5701</v>
      </c>
      <c r="G848" s="1">
        <f>F848/$B$1142*100</f>
        <v>95.11177844511178</v>
      </c>
    </row>
    <row r="849" spans="1:7" ht="12.75">
      <c r="A849" t="s">
        <v>889</v>
      </c>
      <c r="B849">
        <v>1</v>
      </c>
      <c r="C849" s="1">
        <v>0.0166833493858576</v>
      </c>
      <c r="F849" s="4">
        <f>B849+F848</f>
        <v>5702</v>
      </c>
      <c r="G849" s="1">
        <f>F849/$B$1142*100</f>
        <v>95.12846179512846</v>
      </c>
    </row>
    <row r="850" spans="1:7" ht="12.75">
      <c r="A850" t="s">
        <v>890</v>
      </c>
      <c r="B850">
        <v>1</v>
      </c>
      <c r="C850" s="1">
        <v>0.0166833493858576</v>
      </c>
      <c r="F850" s="4">
        <f>B850+F849</f>
        <v>5703</v>
      </c>
      <c r="G850" s="1">
        <f>F850/$B$1142*100</f>
        <v>95.14514514514515</v>
      </c>
    </row>
    <row r="851" spans="1:7" ht="12.75">
      <c r="A851" t="s">
        <v>891</v>
      </c>
      <c r="B851">
        <v>1</v>
      </c>
      <c r="C851" s="1">
        <v>0.0166833493858576</v>
      </c>
      <c r="F851" s="4">
        <f>B851+F850</f>
        <v>5704</v>
      </c>
      <c r="G851" s="1">
        <f>F851/$B$1142*100</f>
        <v>95.16182849516183</v>
      </c>
    </row>
    <row r="852" spans="1:7" ht="12.75">
      <c r="A852" t="s">
        <v>892</v>
      </c>
      <c r="B852">
        <v>1</v>
      </c>
      <c r="C852" s="1">
        <v>0.0166833493858576</v>
      </c>
      <c r="F852" s="4">
        <f>B852+F851</f>
        <v>5705</v>
      </c>
      <c r="G852" s="1">
        <f>F852/$B$1142*100</f>
        <v>95.17851184517852</v>
      </c>
    </row>
    <row r="853" spans="1:7" ht="12.75">
      <c r="A853" t="s">
        <v>893</v>
      </c>
      <c r="B853">
        <v>1</v>
      </c>
      <c r="C853" s="1">
        <v>0.0166833493858576</v>
      </c>
      <c r="F853" s="4">
        <f>B853+F852</f>
        <v>5706</v>
      </c>
      <c r="G853" s="1">
        <f>F853/$B$1142*100</f>
        <v>95.1951951951952</v>
      </c>
    </row>
    <row r="854" spans="1:7" ht="12.75">
      <c r="A854" t="s">
        <v>894</v>
      </c>
      <c r="B854">
        <v>1</v>
      </c>
      <c r="C854" s="1">
        <v>0.0166833493858576</v>
      </c>
      <c r="F854" s="4">
        <f>B854+F853</f>
        <v>5707</v>
      </c>
      <c r="G854" s="1">
        <f>F854/$B$1142*100</f>
        <v>95.21187854521187</v>
      </c>
    </row>
    <row r="855" spans="1:7" ht="12.75">
      <c r="A855" t="s">
        <v>895</v>
      </c>
      <c r="B855">
        <v>1</v>
      </c>
      <c r="C855" s="1">
        <v>0.0166833493858576</v>
      </c>
      <c r="F855" s="4">
        <f>B855+F854</f>
        <v>5708</v>
      </c>
      <c r="G855" s="1">
        <f>F855/$B$1142*100</f>
        <v>95.22856189522855</v>
      </c>
    </row>
    <row r="856" spans="1:7" ht="12.75">
      <c r="A856" t="s">
        <v>896</v>
      </c>
      <c r="B856">
        <v>1</v>
      </c>
      <c r="C856" s="1">
        <v>0.0166833493858576</v>
      </c>
      <c r="F856" s="4">
        <f>B856+F855</f>
        <v>5709</v>
      </c>
      <c r="G856" s="1">
        <f>F856/$B$1142*100</f>
        <v>95.24524524524524</v>
      </c>
    </row>
    <row r="857" spans="1:7" ht="12.75">
      <c r="A857" t="s">
        <v>897</v>
      </c>
      <c r="B857">
        <v>1</v>
      </c>
      <c r="C857" s="1">
        <v>0.0166833493858576</v>
      </c>
      <c r="F857" s="4">
        <f>B857+F856</f>
        <v>5710</v>
      </c>
      <c r="G857" s="1">
        <f>F857/$B$1142*100</f>
        <v>95.26192859526192</v>
      </c>
    </row>
    <row r="858" spans="1:7" ht="12.75">
      <c r="A858" t="s">
        <v>898</v>
      </c>
      <c r="B858">
        <v>1</v>
      </c>
      <c r="C858" s="1">
        <v>0.0166833493858576</v>
      </c>
      <c r="F858" s="4">
        <f>B858+F857</f>
        <v>5711</v>
      </c>
      <c r="G858" s="1">
        <f>F858/$B$1142*100</f>
        <v>95.27861194527861</v>
      </c>
    </row>
    <row r="859" spans="1:7" ht="12.75">
      <c r="A859" t="s">
        <v>899</v>
      </c>
      <c r="B859">
        <v>1</v>
      </c>
      <c r="C859" s="1">
        <v>0.0166833493858576</v>
      </c>
      <c r="F859" s="4">
        <f>B859+F858</f>
        <v>5712</v>
      </c>
      <c r="G859" s="1">
        <f>F859/$B$1142*100</f>
        <v>95.29529529529529</v>
      </c>
    </row>
    <row r="860" spans="1:7" ht="12.75">
      <c r="A860" t="s">
        <v>900</v>
      </c>
      <c r="B860">
        <v>1</v>
      </c>
      <c r="C860" s="1">
        <v>0.0166833493858576</v>
      </c>
      <c r="F860" s="4">
        <f>B860+F859</f>
        <v>5713</v>
      </c>
      <c r="G860" s="1">
        <f>F860/$B$1142*100</f>
        <v>95.31197864531198</v>
      </c>
    </row>
    <row r="861" spans="1:7" ht="12.75">
      <c r="A861" t="s">
        <v>901</v>
      </c>
      <c r="B861">
        <v>1</v>
      </c>
      <c r="C861" s="1">
        <v>0.0166833493858576</v>
      </c>
      <c r="F861" s="4">
        <f>B861+F860</f>
        <v>5714</v>
      </c>
      <c r="G861" s="1">
        <f>F861/$B$1142*100</f>
        <v>95.32866199532867</v>
      </c>
    </row>
    <row r="862" spans="1:7" ht="12.75">
      <c r="A862" t="s">
        <v>902</v>
      </c>
      <c r="B862">
        <v>1</v>
      </c>
      <c r="C862" s="1">
        <v>0.0166833493858576</v>
      </c>
      <c r="F862" s="4">
        <f>B862+F861</f>
        <v>5715</v>
      </c>
      <c r="G862" s="1">
        <f>F862/$B$1142*100</f>
        <v>95.34534534534535</v>
      </c>
    </row>
    <row r="863" spans="1:7" ht="12.75">
      <c r="A863" t="s">
        <v>903</v>
      </c>
      <c r="B863">
        <v>1</v>
      </c>
      <c r="C863" s="1">
        <v>0.0166833493858576</v>
      </c>
      <c r="F863" s="4">
        <f>B863+F862</f>
        <v>5716</v>
      </c>
      <c r="G863" s="1">
        <f>F863/$B$1142*100</f>
        <v>95.36202869536203</v>
      </c>
    </row>
    <row r="864" spans="1:7" ht="12.75">
      <c r="A864" t="s">
        <v>904</v>
      </c>
      <c r="B864">
        <v>1</v>
      </c>
      <c r="C864" s="1">
        <v>0.0166833493858576</v>
      </c>
      <c r="F864" s="4">
        <f>B864+F863</f>
        <v>5717</v>
      </c>
      <c r="G864" s="1">
        <f>F864/$B$1142*100</f>
        <v>95.3787120453787</v>
      </c>
    </row>
    <row r="865" spans="1:7" ht="12.75">
      <c r="A865" t="s">
        <v>905</v>
      </c>
      <c r="B865">
        <v>1</v>
      </c>
      <c r="C865" s="1">
        <v>0.0166833493858576</v>
      </c>
      <c r="F865" s="4">
        <f>B865+F864</f>
        <v>5718</v>
      </c>
      <c r="G865" s="1">
        <f>F865/$B$1142*100</f>
        <v>95.3953953953954</v>
      </c>
    </row>
    <row r="866" spans="1:7" ht="12.75">
      <c r="A866" t="s">
        <v>906</v>
      </c>
      <c r="B866">
        <v>1</v>
      </c>
      <c r="C866" s="1">
        <v>0.0166833493858576</v>
      </c>
      <c r="F866" s="4">
        <f>B866+F865</f>
        <v>5719</v>
      </c>
      <c r="G866" s="1">
        <f>F866/$B$1142*100</f>
        <v>95.41207874541207</v>
      </c>
    </row>
    <row r="867" spans="1:7" ht="12.75">
      <c r="A867" t="s">
        <v>907</v>
      </c>
      <c r="B867">
        <v>1</v>
      </c>
      <c r="C867" s="1">
        <v>0.0166833493858576</v>
      </c>
      <c r="F867" s="4">
        <f>B867+F866</f>
        <v>5720</v>
      </c>
      <c r="G867" s="1">
        <f>F867/$B$1142*100</f>
        <v>95.42876209542877</v>
      </c>
    </row>
    <row r="868" spans="1:7" ht="12.75">
      <c r="A868" t="s">
        <v>908</v>
      </c>
      <c r="B868">
        <v>1</v>
      </c>
      <c r="C868" s="1">
        <v>0.0166833493858576</v>
      </c>
      <c r="F868" s="4">
        <f>B868+F867</f>
        <v>5721</v>
      </c>
      <c r="G868" s="1">
        <f>F868/$B$1142*100</f>
        <v>95.44544544544544</v>
      </c>
    </row>
    <row r="869" spans="1:7" ht="12.75">
      <c r="A869" t="s">
        <v>909</v>
      </c>
      <c r="B869">
        <v>1</v>
      </c>
      <c r="C869" s="1">
        <v>0.0166833493858576</v>
      </c>
      <c r="F869" s="4">
        <f>B869+F868</f>
        <v>5722</v>
      </c>
      <c r="G869" s="1">
        <f>F869/$B$1142*100</f>
        <v>95.46212879546214</v>
      </c>
    </row>
    <row r="870" spans="1:7" ht="12.75">
      <c r="A870" t="s">
        <v>910</v>
      </c>
      <c r="B870">
        <v>1</v>
      </c>
      <c r="C870" s="1">
        <v>0.0166833493858576</v>
      </c>
      <c r="F870" s="4">
        <f>B870+F869</f>
        <v>5723</v>
      </c>
      <c r="G870" s="1">
        <f>F870/$B$1142*100</f>
        <v>95.47881214547881</v>
      </c>
    </row>
    <row r="871" spans="1:7" ht="12.75">
      <c r="A871" t="s">
        <v>911</v>
      </c>
      <c r="B871">
        <v>1</v>
      </c>
      <c r="C871" s="1">
        <v>0.0166833493858576</v>
      </c>
      <c r="F871" s="4">
        <f>B871+F870</f>
        <v>5724</v>
      </c>
      <c r="G871" s="1">
        <f>F871/$B$1142*100</f>
        <v>95.4954954954955</v>
      </c>
    </row>
    <row r="872" spans="1:7" ht="12.75">
      <c r="A872" t="s">
        <v>912</v>
      </c>
      <c r="B872">
        <v>1</v>
      </c>
      <c r="C872" s="1">
        <v>0.0166833493858576</v>
      </c>
      <c r="F872" s="4">
        <f>B872+F871</f>
        <v>5725</v>
      </c>
      <c r="G872" s="1">
        <f>F872/$B$1142*100</f>
        <v>95.51217884551218</v>
      </c>
    </row>
    <row r="873" spans="1:7" ht="12.75">
      <c r="A873" t="s">
        <v>913</v>
      </c>
      <c r="B873">
        <v>1</v>
      </c>
      <c r="C873" s="1">
        <v>0.0166833493858576</v>
      </c>
      <c r="F873" s="4">
        <f>B873+F872</f>
        <v>5726</v>
      </c>
      <c r="G873" s="1">
        <f>F873/$B$1142*100</f>
        <v>95.52886219552886</v>
      </c>
    </row>
    <row r="874" spans="1:7" ht="12.75">
      <c r="A874" t="s">
        <v>914</v>
      </c>
      <c r="B874">
        <v>1</v>
      </c>
      <c r="C874" s="1">
        <v>0.0166833493858576</v>
      </c>
      <c r="F874" s="4">
        <f>B874+F873</f>
        <v>5727</v>
      </c>
      <c r="G874" s="1">
        <f>F874/$B$1142*100</f>
        <v>95.54554554554554</v>
      </c>
    </row>
    <row r="875" spans="1:7" ht="12.75">
      <c r="A875" t="s">
        <v>915</v>
      </c>
      <c r="B875">
        <v>1</v>
      </c>
      <c r="C875" s="1">
        <v>0.0166833493858576</v>
      </c>
      <c r="F875" s="4">
        <f>B875+F874</f>
        <v>5728</v>
      </c>
      <c r="G875" s="1">
        <f>F875/$B$1142*100</f>
        <v>95.56222889556223</v>
      </c>
    </row>
    <row r="876" spans="1:7" ht="12.75">
      <c r="A876" t="s">
        <v>916</v>
      </c>
      <c r="B876">
        <v>1</v>
      </c>
      <c r="C876" s="1">
        <v>0.0166833493858576</v>
      </c>
      <c r="F876" s="4">
        <f>B876+F875</f>
        <v>5729</v>
      </c>
      <c r="G876" s="1">
        <f>F876/$B$1142*100</f>
        <v>95.57891224557892</v>
      </c>
    </row>
    <row r="877" spans="1:7" ht="12.75">
      <c r="A877" t="s">
        <v>917</v>
      </c>
      <c r="B877">
        <v>1</v>
      </c>
      <c r="C877" s="1">
        <v>0.0166833493858576</v>
      </c>
      <c r="F877" s="4">
        <f>B877+F876</f>
        <v>5730</v>
      </c>
      <c r="G877" s="1">
        <f>F877/$B$1142*100</f>
        <v>95.5955955955956</v>
      </c>
    </row>
    <row r="878" spans="1:7" ht="12.75">
      <c r="A878" t="s">
        <v>918</v>
      </c>
      <c r="B878">
        <v>1</v>
      </c>
      <c r="C878" s="1">
        <v>0.0166833493858576</v>
      </c>
      <c r="F878" s="4">
        <f>B878+F877</f>
        <v>5731</v>
      </c>
      <c r="G878" s="1">
        <f>F878/$B$1142*100</f>
        <v>95.61227894561229</v>
      </c>
    </row>
    <row r="879" spans="1:7" ht="12.75">
      <c r="A879" t="s">
        <v>919</v>
      </c>
      <c r="B879">
        <v>1</v>
      </c>
      <c r="C879" s="1">
        <v>0.0166833493858576</v>
      </c>
      <c r="F879" s="4">
        <f>B879+F878</f>
        <v>5732</v>
      </c>
      <c r="G879" s="1">
        <f>F879/$B$1142*100</f>
        <v>95.62896229562897</v>
      </c>
    </row>
    <row r="880" spans="1:7" ht="12.75">
      <c r="A880" t="s">
        <v>920</v>
      </c>
      <c r="B880">
        <v>1</v>
      </c>
      <c r="C880" s="1">
        <v>0.0166833493858576</v>
      </c>
      <c r="F880" s="4">
        <f>B880+F879</f>
        <v>5733</v>
      </c>
      <c r="G880" s="1">
        <f>F880/$B$1142*100</f>
        <v>95.64564564564564</v>
      </c>
    </row>
    <row r="881" spans="1:7" ht="12.75">
      <c r="A881" t="s">
        <v>921</v>
      </c>
      <c r="B881">
        <v>1</v>
      </c>
      <c r="C881" s="1">
        <v>0.0166833493858576</v>
      </c>
      <c r="F881" s="4">
        <f>B881+F880</f>
        <v>5734</v>
      </c>
      <c r="G881" s="1">
        <f>F881/$B$1142*100</f>
        <v>95.66232899566232</v>
      </c>
    </row>
    <row r="882" spans="1:7" ht="12.75">
      <c r="A882" t="s">
        <v>922</v>
      </c>
      <c r="B882">
        <v>1</v>
      </c>
      <c r="C882" s="1">
        <v>0.0166833493858576</v>
      </c>
      <c r="F882" s="4">
        <f>B882+F881</f>
        <v>5735</v>
      </c>
      <c r="G882" s="1">
        <f>F882/$B$1142*100</f>
        <v>95.67901234567901</v>
      </c>
    </row>
    <row r="883" spans="1:7" ht="12.75">
      <c r="A883" t="s">
        <v>923</v>
      </c>
      <c r="B883">
        <v>1</v>
      </c>
      <c r="C883" s="1">
        <v>0.0166833493858576</v>
      </c>
      <c r="F883" s="4">
        <f>B883+F882</f>
        <v>5736</v>
      </c>
      <c r="G883" s="1">
        <f>F883/$B$1142*100</f>
        <v>95.69569569569569</v>
      </c>
    </row>
    <row r="884" spans="1:7" ht="12.75">
      <c r="A884" t="s">
        <v>924</v>
      </c>
      <c r="B884">
        <v>1</v>
      </c>
      <c r="C884" s="1">
        <v>0.0166833493858576</v>
      </c>
      <c r="F884" s="4">
        <f>B884+F883</f>
        <v>5737</v>
      </c>
      <c r="G884" s="1">
        <f>F884/$B$1142*100</f>
        <v>95.71237904571238</v>
      </c>
    </row>
    <row r="885" spans="1:7" ht="12.75">
      <c r="A885" t="s">
        <v>925</v>
      </c>
      <c r="B885">
        <v>1</v>
      </c>
      <c r="C885" s="1">
        <v>0.0166833493858576</v>
      </c>
      <c r="F885" s="4">
        <f>B885+F884</f>
        <v>5738</v>
      </c>
      <c r="G885" s="1">
        <f>F885/$B$1142*100</f>
        <v>95.72906239572906</v>
      </c>
    </row>
    <row r="886" spans="1:7" ht="12.75">
      <c r="A886" t="s">
        <v>926</v>
      </c>
      <c r="B886">
        <v>1</v>
      </c>
      <c r="C886" s="1">
        <v>0.0166833493858576</v>
      </c>
      <c r="F886" s="4">
        <f>B886+F885</f>
        <v>5739</v>
      </c>
      <c r="G886" s="1">
        <f>F886/$B$1142*100</f>
        <v>95.74574574574575</v>
      </c>
    </row>
    <row r="887" spans="1:7" ht="12.75">
      <c r="A887" t="s">
        <v>927</v>
      </c>
      <c r="B887">
        <v>1</v>
      </c>
      <c r="C887" s="1">
        <v>0.0166833493858576</v>
      </c>
      <c r="F887" s="4">
        <f>B887+F886</f>
        <v>5740</v>
      </c>
      <c r="G887" s="1">
        <f>F887/$B$1142*100</f>
        <v>95.76242909576243</v>
      </c>
    </row>
    <row r="888" spans="1:7" ht="12.75">
      <c r="A888" t="s">
        <v>928</v>
      </c>
      <c r="B888">
        <v>1</v>
      </c>
      <c r="C888" s="1">
        <v>0.0166833493858576</v>
      </c>
      <c r="F888" s="4">
        <f>B888+F887</f>
        <v>5741</v>
      </c>
      <c r="G888" s="1">
        <f>F888/$B$1142*100</f>
        <v>95.77911244577912</v>
      </c>
    </row>
    <row r="889" spans="1:7" ht="12.75">
      <c r="A889" t="s">
        <v>929</v>
      </c>
      <c r="B889">
        <v>1</v>
      </c>
      <c r="C889" s="1">
        <v>0.0166833493858576</v>
      </c>
      <c r="F889" s="4">
        <f>B889+F888</f>
        <v>5742</v>
      </c>
      <c r="G889" s="1">
        <f>F889/$B$1142*100</f>
        <v>95.7957957957958</v>
      </c>
    </row>
    <row r="890" spans="1:7" ht="12.75">
      <c r="A890" t="s">
        <v>930</v>
      </c>
      <c r="B890">
        <v>1</v>
      </c>
      <c r="C890" s="1">
        <v>0.0166833493858576</v>
      </c>
      <c r="F890" s="4">
        <f>B890+F889</f>
        <v>5743</v>
      </c>
      <c r="G890" s="1">
        <f>F890/$B$1142*100</f>
        <v>95.81247914581247</v>
      </c>
    </row>
    <row r="891" spans="1:7" ht="12.75">
      <c r="A891" t="s">
        <v>931</v>
      </c>
      <c r="B891">
        <v>1</v>
      </c>
      <c r="C891" s="1">
        <v>0.0166833493858576</v>
      </c>
      <c r="F891" s="4">
        <f>B891+F890</f>
        <v>5744</v>
      </c>
      <c r="G891" s="1">
        <f>F891/$B$1142*100</f>
        <v>95.82916249582917</v>
      </c>
    </row>
    <row r="892" spans="1:7" ht="12.75">
      <c r="A892" t="s">
        <v>932</v>
      </c>
      <c r="B892">
        <v>1</v>
      </c>
      <c r="C892" s="1">
        <v>0.0166833493858576</v>
      </c>
      <c r="F892" s="4">
        <f>B892+F891</f>
        <v>5745</v>
      </c>
      <c r="G892" s="1">
        <f>F892/$B$1142*100</f>
        <v>95.84584584584584</v>
      </c>
    </row>
    <row r="893" spans="1:7" ht="12.75">
      <c r="A893" t="s">
        <v>933</v>
      </c>
      <c r="B893">
        <v>1</v>
      </c>
      <c r="C893" s="1">
        <v>0.0166833493858576</v>
      </c>
      <c r="F893" s="4">
        <f>B893+F892</f>
        <v>5746</v>
      </c>
      <c r="G893" s="1">
        <f>F893/$B$1142*100</f>
        <v>95.86252919586254</v>
      </c>
    </row>
    <row r="894" spans="1:7" ht="12.75">
      <c r="A894" t="s">
        <v>934</v>
      </c>
      <c r="B894">
        <v>1</v>
      </c>
      <c r="C894" s="1">
        <v>0.0166833493858576</v>
      </c>
      <c r="F894" s="4">
        <f>B894+F893</f>
        <v>5747</v>
      </c>
      <c r="G894" s="1">
        <f>F894/$B$1142*100</f>
        <v>95.87921254587921</v>
      </c>
    </row>
    <row r="895" spans="1:7" ht="12.75">
      <c r="A895" t="s">
        <v>935</v>
      </c>
      <c r="B895">
        <v>1</v>
      </c>
      <c r="C895" s="1">
        <v>0.0166833493858576</v>
      </c>
      <c r="F895" s="4">
        <f>B895+F894</f>
        <v>5748</v>
      </c>
      <c r="G895" s="1">
        <f>F895/$B$1142*100</f>
        <v>95.8958958958959</v>
      </c>
    </row>
    <row r="896" spans="1:7" ht="12.75">
      <c r="A896" t="s">
        <v>936</v>
      </c>
      <c r="B896">
        <v>1</v>
      </c>
      <c r="C896" s="1">
        <v>0.0166833493858576</v>
      </c>
      <c r="F896" s="4">
        <f>B896+F895</f>
        <v>5749</v>
      </c>
      <c r="G896" s="1">
        <f>F896/$B$1142*100</f>
        <v>95.91257924591258</v>
      </c>
    </row>
    <row r="897" spans="1:7" ht="12.75">
      <c r="A897" t="s">
        <v>937</v>
      </c>
      <c r="B897">
        <v>1</v>
      </c>
      <c r="C897" s="1">
        <v>0.0166833493858576</v>
      </c>
      <c r="F897" s="4">
        <f>B897+F896</f>
        <v>5750</v>
      </c>
      <c r="G897" s="1">
        <f>F897/$B$1142*100</f>
        <v>95.92926259592926</v>
      </c>
    </row>
    <row r="898" spans="1:7" ht="12.75">
      <c r="A898" t="s">
        <v>938</v>
      </c>
      <c r="B898">
        <v>1</v>
      </c>
      <c r="C898" s="1">
        <v>0.0166833493858576</v>
      </c>
      <c r="F898" s="4">
        <f>B898+F897</f>
        <v>5751</v>
      </c>
      <c r="G898" s="1">
        <f>F898/$B$1142*100</f>
        <v>95.94594594594594</v>
      </c>
    </row>
    <row r="899" spans="1:7" ht="12.75">
      <c r="A899" t="s">
        <v>939</v>
      </c>
      <c r="B899">
        <v>1</v>
      </c>
      <c r="C899" s="1">
        <v>0.0166833493858576</v>
      </c>
      <c r="F899" s="4">
        <f>B899+F898</f>
        <v>5752</v>
      </c>
      <c r="G899" s="1">
        <f>F899/$B$1142*100</f>
        <v>95.96262929596263</v>
      </c>
    </row>
    <row r="900" spans="1:7" ht="12.75">
      <c r="A900" t="s">
        <v>940</v>
      </c>
      <c r="B900">
        <v>1</v>
      </c>
      <c r="C900" s="1">
        <v>0.0166833493858576</v>
      </c>
      <c r="F900" s="4">
        <f>B900+F899</f>
        <v>5753</v>
      </c>
      <c r="G900" s="1">
        <f>F900/$B$1142*100</f>
        <v>95.9793126459793</v>
      </c>
    </row>
    <row r="901" spans="1:7" ht="12.75">
      <c r="A901" t="s">
        <v>941</v>
      </c>
      <c r="B901">
        <v>1</v>
      </c>
      <c r="C901" s="1">
        <v>0.0166833493858576</v>
      </c>
      <c r="F901" s="4">
        <f>B901+F900</f>
        <v>5754</v>
      </c>
      <c r="G901" s="1">
        <f>F901/$B$1142*100</f>
        <v>95.995995995996</v>
      </c>
    </row>
    <row r="902" spans="1:7" ht="12.75">
      <c r="A902" t="s">
        <v>942</v>
      </c>
      <c r="B902">
        <v>1</v>
      </c>
      <c r="C902" s="1">
        <v>0.0166833493858576</v>
      </c>
      <c r="F902" s="4">
        <f>B902+F901</f>
        <v>5755</v>
      </c>
      <c r="G902" s="1">
        <f>F902/$B$1142*100</f>
        <v>96.01267934601267</v>
      </c>
    </row>
    <row r="903" spans="1:7" ht="12.75">
      <c r="A903" t="s">
        <v>943</v>
      </c>
      <c r="B903">
        <v>1</v>
      </c>
      <c r="C903" s="1">
        <v>0.0166833493858576</v>
      </c>
      <c r="F903" s="4">
        <f>B903+F902</f>
        <v>5756</v>
      </c>
      <c r="G903" s="1">
        <f>F903/$B$1142*100</f>
        <v>96.02936269602937</v>
      </c>
    </row>
    <row r="904" spans="1:7" ht="12.75">
      <c r="A904" t="s">
        <v>944</v>
      </c>
      <c r="B904">
        <v>1</v>
      </c>
      <c r="C904" s="1">
        <v>0.0166833493858576</v>
      </c>
      <c r="F904" s="4">
        <f>B904+F903</f>
        <v>5757</v>
      </c>
      <c r="G904" s="1">
        <f>F904/$B$1142*100</f>
        <v>96.04604604604604</v>
      </c>
    </row>
    <row r="905" spans="1:7" ht="12.75">
      <c r="A905" t="s">
        <v>945</v>
      </c>
      <c r="B905">
        <v>1</v>
      </c>
      <c r="C905" s="1">
        <v>0.0166833493858576</v>
      </c>
      <c r="F905" s="4">
        <f>B905+F904</f>
        <v>5758</v>
      </c>
      <c r="G905" s="1">
        <f>F905/$B$1142*100</f>
        <v>96.06272939606274</v>
      </c>
    </row>
    <row r="906" spans="1:7" ht="12.75">
      <c r="A906" t="s">
        <v>946</v>
      </c>
      <c r="B906">
        <v>1</v>
      </c>
      <c r="C906" s="1">
        <v>0.0166833493858576</v>
      </c>
      <c r="F906" s="4">
        <f>B906+F905</f>
        <v>5759</v>
      </c>
      <c r="G906" s="1">
        <f>F906/$B$1142*100</f>
        <v>96.07941274607941</v>
      </c>
    </row>
    <row r="907" spans="1:7" ht="12.75">
      <c r="A907" t="s">
        <v>947</v>
      </c>
      <c r="B907">
        <v>1</v>
      </c>
      <c r="C907" s="1">
        <v>0.0166833493858576</v>
      </c>
      <c r="F907" s="4">
        <f>B907+F906</f>
        <v>5760</v>
      </c>
      <c r="G907" s="1">
        <f>F907/$B$1142*100</f>
        <v>96.09609609609609</v>
      </c>
    </row>
    <row r="908" spans="1:7" ht="12.75">
      <c r="A908" t="s">
        <v>948</v>
      </c>
      <c r="B908">
        <v>1</v>
      </c>
      <c r="C908" s="1">
        <v>0.0166833493858576</v>
      </c>
      <c r="F908" s="4">
        <f>B908+F907</f>
        <v>5761</v>
      </c>
      <c r="G908" s="1">
        <f>F908/$B$1142*100</f>
        <v>96.11277944611278</v>
      </c>
    </row>
    <row r="909" spans="1:7" ht="12.75">
      <c r="A909" t="s">
        <v>949</v>
      </c>
      <c r="B909">
        <v>1</v>
      </c>
      <c r="C909" s="1">
        <v>0.0166833493858576</v>
      </c>
      <c r="F909" s="4">
        <f>B909+F908</f>
        <v>5762</v>
      </c>
      <c r="G909" s="1">
        <f>F909/$B$1142*100</f>
        <v>96.12946279612946</v>
      </c>
    </row>
    <row r="910" spans="1:7" ht="12.75">
      <c r="A910" t="s">
        <v>950</v>
      </c>
      <c r="B910">
        <v>1</v>
      </c>
      <c r="C910" s="1">
        <v>0.0166833493858576</v>
      </c>
      <c r="F910" s="4">
        <f>B910+F909</f>
        <v>5763</v>
      </c>
      <c r="G910" s="1">
        <f>F910/$B$1142*100</f>
        <v>96.14614614614615</v>
      </c>
    </row>
    <row r="911" spans="1:7" ht="12.75">
      <c r="A911" t="s">
        <v>951</v>
      </c>
      <c r="B911">
        <v>1</v>
      </c>
      <c r="C911" s="1">
        <v>0.0166833493858576</v>
      </c>
      <c r="F911" s="4">
        <f>B911+F910</f>
        <v>5764</v>
      </c>
      <c r="G911" s="1">
        <f>F911/$B$1142*100</f>
        <v>96.16282949616283</v>
      </c>
    </row>
    <row r="912" spans="1:7" ht="12.75">
      <c r="A912" t="s">
        <v>952</v>
      </c>
      <c r="B912">
        <v>1</v>
      </c>
      <c r="C912" s="1">
        <v>0.0166833493858576</v>
      </c>
      <c r="F912" s="4">
        <f>B912+F911</f>
        <v>5765</v>
      </c>
      <c r="G912" s="1">
        <f>F912/$B$1142*100</f>
        <v>96.17951284617952</v>
      </c>
    </row>
    <row r="913" spans="1:7" ht="12.75">
      <c r="A913" t="s">
        <v>953</v>
      </c>
      <c r="B913">
        <v>1</v>
      </c>
      <c r="C913" s="1">
        <v>0.0166833493858576</v>
      </c>
      <c r="F913" s="4">
        <f>B913+F912</f>
        <v>5766</v>
      </c>
      <c r="G913" s="1">
        <f>F913/$B$1142*100</f>
        <v>96.1961961961962</v>
      </c>
    </row>
    <row r="914" spans="1:7" ht="12.75">
      <c r="A914" t="s">
        <v>954</v>
      </c>
      <c r="B914">
        <v>1</v>
      </c>
      <c r="C914" s="1">
        <v>0.0166833493858576</v>
      </c>
      <c r="F914" s="4">
        <f>B914+F913</f>
        <v>5767</v>
      </c>
      <c r="G914" s="1">
        <f>F914/$B$1142*100</f>
        <v>96.21287954621287</v>
      </c>
    </row>
    <row r="915" spans="1:7" ht="12.75">
      <c r="A915" t="s">
        <v>955</v>
      </c>
      <c r="B915">
        <v>1</v>
      </c>
      <c r="C915" s="1">
        <v>0.0166833493858576</v>
      </c>
      <c r="F915" s="4">
        <f>B915+F914</f>
        <v>5768</v>
      </c>
      <c r="G915" s="1">
        <f>F915/$B$1142*100</f>
        <v>96.22956289622955</v>
      </c>
    </row>
    <row r="916" spans="1:7" ht="12.75">
      <c r="A916" t="s">
        <v>956</v>
      </c>
      <c r="B916">
        <v>1</v>
      </c>
      <c r="C916" s="1">
        <v>0.0166833493858576</v>
      </c>
      <c r="F916" s="4">
        <f>B916+F915</f>
        <v>5769</v>
      </c>
      <c r="G916" s="1">
        <f>F916/$B$1142*100</f>
        <v>96.24624624624624</v>
      </c>
    </row>
    <row r="917" spans="1:7" ht="12.75">
      <c r="A917" t="s">
        <v>957</v>
      </c>
      <c r="B917">
        <v>1</v>
      </c>
      <c r="C917" s="1">
        <v>0.0166833493858576</v>
      </c>
      <c r="F917" s="4">
        <f>B917+F916</f>
        <v>5770</v>
      </c>
      <c r="G917" s="1">
        <f>F917/$B$1142*100</f>
        <v>96.26292959626292</v>
      </c>
    </row>
    <row r="918" spans="1:7" ht="12.75">
      <c r="A918" t="s">
        <v>958</v>
      </c>
      <c r="B918">
        <v>1</v>
      </c>
      <c r="C918" s="1">
        <v>0.0166833493858576</v>
      </c>
      <c r="F918" s="4">
        <f>B918+F917</f>
        <v>5771</v>
      </c>
      <c r="G918" s="1">
        <f>F918/$B$1142*100</f>
        <v>96.27961294627961</v>
      </c>
    </row>
    <row r="919" spans="1:7" ht="12.75">
      <c r="A919" t="s">
        <v>959</v>
      </c>
      <c r="B919">
        <v>1</v>
      </c>
      <c r="C919" s="1">
        <v>0.0166833493858576</v>
      </c>
      <c r="F919" s="4">
        <f>B919+F918</f>
        <v>5772</v>
      </c>
      <c r="G919" s="1">
        <f>F919/$B$1142*100</f>
        <v>96.29629629629629</v>
      </c>
    </row>
    <row r="920" spans="1:7" ht="12.75">
      <c r="A920" t="s">
        <v>960</v>
      </c>
      <c r="B920">
        <v>1</v>
      </c>
      <c r="C920" s="1">
        <v>0.0166833493858576</v>
      </c>
      <c r="F920" s="4">
        <f>B920+F919</f>
        <v>5773</v>
      </c>
      <c r="G920" s="1">
        <f>F920/$B$1142*100</f>
        <v>96.31297964631298</v>
      </c>
    </row>
    <row r="921" spans="1:7" ht="12.75">
      <c r="A921" t="s">
        <v>961</v>
      </c>
      <c r="B921">
        <v>1</v>
      </c>
      <c r="C921" s="1">
        <v>0.0166833493858576</v>
      </c>
      <c r="F921" s="4">
        <f>B921+F920</f>
        <v>5774</v>
      </c>
      <c r="G921" s="1">
        <f>F921/$B$1142*100</f>
        <v>96.32966299632967</v>
      </c>
    </row>
    <row r="922" spans="1:7" ht="12.75">
      <c r="A922" t="s">
        <v>962</v>
      </c>
      <c r="B922">
        <v>1</v>
      </c>
      <c r="C922" s="1">
        <v>0.0166833493858576</v>
      </c>
      <c r="F922" s="4">
        <f>B922+F921</f>
        <v>5775</v>
      </c>
      <c r="G922" s="1">
        <f>F922/$B$1142*100</f>
        <v>96.34634634634635</v>
      </c>
    </row>
    <row r="923" spans="1:7" ht="12.75">
      <c r="A923" t="s">
        <v>963</v>
      </c>
      <c r="B923">
        <v>1</v>
      </c>
      <c r="C923" s="1">
        <v>0.0166833493858576</v>
      </c>
      <c r="F923" s="4">
        <f>B923+F922</f>
        <v>5776</v>
      </c>
      <c r="G923" s="1">
        <f>F923/$B$1142*100</f>
        <v>96.36302969636303</v>
      </c>
    </row>
    <row r="924" spans="1:7" ht="12.75">
      <c r="A924" t="s">
        <v>964</v>
      </c>
      <c r="B924">
        <v>1</v>
      </c>
      <c r="C924" s="1">
        <v>0.0166833493858576</v>
      </c>
      <c r="F924" s="4">
        <f>B924+F923</f>
        <v>5777</v>
      </c>
      <c r="G924" s="1">
        <f>F924/$B$1142*100</f>
        <v>96.3797130463797</v>
      </c>
    </row>
    <row r="925" spans="1:7" ht="12.75">
      <c r="A925" t="s">
        <v>965</v>
      </c>
      <c r="B925">
        <v>1</v>
      </c>
      <c r="C925" s="1">
        <v>0.0166833493858576</v>
      </c>
      <c r="F925" s="4">
        <f>B925+F924</f>
        <v>5778</v>
      </c>
      <c r="G925" s="1">
        <f>F925/$B$1142*100</f>
        <v>96.3963963963964</v>
      </c>
    </row>
    <row r="926" spans="1:7" ht="12.75">
      <c r="A926" t="s">
        <v>966</v>
      </c>
      <c r="B926">
        <v>1</v>
      </c>
      <c r="C926" s="1">
        <v>0.0166833493858576</v>
      </c>
      <c r="F926" s="4">
        <f>B926+F925</f>
        <v>5779</v>
      </c>
      <c r="G926" s="1">
        <f>F926/$B$1142*100</f>
        <v>96.41307974641308</v>
      </c>
    </row>
    <row r="927" spans="1:7" ht="12.75">
      <c r="A927" t="s">
        <v>967</v>
      </c>
      <c r="B927">
        <v>1</v>
      </c>
      <c r="C927" s="1">
        <v>0.0166833493858576</v>
      </c>
      <c r="F927" s="4">
        <f>B927+F926</f>
        <v>5780</v>
      </c>
      <c r="G927" s="1">
        <f>F927/$B$1142*100</f>
        <v>96.42976309642977</v>
      </c>
    </row>
    <row r="928" spans="1:7" ht="12.75">
      <c r="A928" t="s">
        <v>968</v>
      </c>
      <c r="B928">
        <v>1</v>
      </c>
      <c r="C928" s="1">
        <v>0.0166833493858576</v>
      </c>
      <c r="F928" s="4">
        <f>B928+F927</f>
        <v>5781</v>
      </c>
      <c r="G928" s="1">
        <f>F928/$B$1142*100</f>
        <v>96.44644644644644</v>
      </c>
    </row>
    <row r="929" spans="1:7" ht="12.75">
      <c r="A929" t="s">
        <v>969</v>
      </c>
      <c r="B929">
        <v>1</v>
      </c>
      <c r="C929" s="1">
        <v>0.0166833493858576</v>
      </c>
      <c r="F929" s="4">
        <f>B929+F928</f>
        <v>5782</v>
      </c>
      <c r="G929" s="1">
        <f>F929/$B$1142*100</f>
        <v>96.46312979646314</v>
      </c>
    </row>
    <row r="930" spans="1:7" ht="12.75">
      <c r="A930" t="s">
        <v>970</v>
      </c>
      <c r="B930">
        <v>1</v>
      </c>
      <c r="C930" s="1">
        <v>0.0166833493858576</v>
      </c>
      <c r="F930" s="4">
        <f>B930+F929</f>
        <v>5783</v>
      </c>
      <c r="G930" s="1">
        <f>F930/$B$1142*100</f>
        <v>96.47981314647981</v>
      </c>
    </row>
    <row r="931" spans="1:7" ht="12.75">
      <c r="A931" t="s">
        <v>971</v>
      </c>
      <c r="B931">
        <v>1</v>
      </c>
      <c r="C931" s="1">
        <v>0.0166833493858576</v>
      </c>
      <c r="F931" s="4">
        <f>B931+F930</f>
        <v>5784</v>
      </c>
      <c r="G931" s="1">
        <f>F931/$B$1142*100</f>
        <v>96.49649649649649</v>
      </c>
    </row>
    <row r="932" spans="1:7" ht="12.75">
      <c r="A932" t="s">
        <v>972</v>
      </c>
      <c r="B932">
        <v>1</v>
      </c>
      <c r="C932" s="1">
        <v>0.0166833493858576</v>
      </c>
      <c r="F932" s="4">
        <f>B932+F931</f>
        <v>5785</v>
      </c>
      <c r="G932" s="1">
        <f>F932/$B$1142*100</f>
        <v>96.51317984651317</v>
      </c>
    </row>
    <row r="933" spans="1:7" ht="12.75">
      <c r="A933" t="s">
        <v>973</v>
      </c>
      <c r="B933">
        <v>1</v>
      </c>
      <c r="C933" s="1">
        <v>0.0166833493858576</v>
      </c>
      <c r="F933" s="4">
        <f>B933+F932</f>
        <v>5786</v>
      </c>
      <c r="G933" s="1">
        <f>F933/$B$1142*100</f>
        <v>96.52986319652986</v>
      </c>
    </row>
    <row r="934" spans="1:7" ht="12.75">
      <c r="A934" t="s">
        <v>974</v>
      </c>
      <c r="B934">
        <v>1</v>
      </c>
      <c r="C934" s="1">
        <v>0.0166833493858576</v>
      </c>
      <c r="F934" s="4">
        <f>B934+F933</f>
        <v>5787</v>
      </c>
      <c r="G934" s="1">
        <f>F934/$B$1142*100</f>
        <v>96.54654654654654</v>
      </c>
    </row>
    <row r="935" spans="1:7" ht="12.75">
      <c r="A935" t="s">
        <v>975</v>
      </c>
      <c r="B935">
        <v>1</v>
      </c>
      <c r="C935" s="1">
        <v>0.0166833493858576</v>
      </c>
      <c r="F935" s="4">
        <f>B935+F934</f>
        <v>5788</v>
      </c>
      <c r="G935" s="1">
        <f>F935/$B$1142*100</f>
        <v>96.56322989656323</v>
      </c>
    </row>
    <row r="936" spans="1:7" ht="12.75">
      <c r="A936" t="s">
        <v>976</v>
      </c>
      <c r="B936">
        <v>1</v>
      </c>
      <c r="C936" s="1">
        <v>0.0166833493858576</v>
      </c>
      <c r="F936" s="4">
        <f>B936+F935</f>
        <v>5789</v>
      </c>
      <c r="G936" s="1">
        <f>F936/$B$1142*100</f>
        <v>96.57991324657992</v>
      </c>
    </row>
    <row r="937" spans="1:7" ht="12.75">
      <c r="A937" t="s">
        <v>977</v>
      </c>
      <c r="B937">
        <v>1</v>
      </c>
      <c r="C937" s="1">
        <v>0.0166833493858576</v>
      </c>
      <c r="F937" s="4">
        <f>B937+F936</f>
        <v>5790</v>
      </c>
      <c r="G937" s="1">
        <f>F937/$B$1142*100</f>
        <v>96.5965965965966</v>
      </c>
    </row>
    <row r="938" spans="1:7" ht="12.75">
      <c r="A938" t="s">
        <v>978</v>
      </c>
      <c r="B938">
        <v>1</v>
      </c>
      <c r="C938" s="1">
        <v>0.0166833493858576</v>
      </c>
      <c r="F938" s="4">
        <f>B938+F937</f>
        <v>5791</v>
      </c>
      <c r="G938" s="1">
        <f>F938/$B$1142*100</f>
        <v>96.61327994661329</v>
      </c>
    </row>
    <row r="939" spans="1:7" ht="12.75">
      <c r="A939" t="s">
        <v>979</v>
      </c>
      <c r="B939">
        <v>1</v>
      </c>
      <c r="C939" s="1">
        <v>0.0166833493858576</v>
      </c>
      <c r="F939" s="4">
        <f>B939+F938</f>
        <v>5792</v>
      </c>
      <c r="G939" s="1">
        <f>F939/$B$1142*100</f>
        <v>96.62996329662997</v>
      </c>
    </row>
    <row r="940" spans="1:7" ht="12.75">
      <c r="A940" t="s">
        <v>980</v>
      </c>
      <c r="B940">
        <v>1</v>
      </c>
      <c r="C940" s="1">
        <v>0.0166833493858576</v>
      </c>
      <c r="F940" s="4">
        <f>B940+F939</f>
        <v>5793</v>
      </c>
      <c r="G940" s="1">
        <f>F940/$B$1142*100</f>
        <v>96.64664664664664</v>
      </c>
    </row>
    <row r="941" spans="1:7" ht="12.75">
      <c r="A941" t="s">
        <v>981</v>
      </c>
      <c r="B941">
        <v>1</v>
      </c>
      <c r="C941" s="1">
        <v>0.0166833493858576</v>
      </c>
      <c r="F941" s="4">
        <f>B941+F940</f>
        <v>5794</v>
      </c>
      <c r="G941" s="1">
        <f>F941/$B$1142*100</f>
        <v>96.66332999666332</v>
      </c>
    </row>
    <row r="942" spans="1:7" ht="12.75">
      <c r="A942" t="s">
        <v>982</v>
      </c>
      <c r="B942">
        <v>1</v>
      </c>
      <c r="C942" s="1">
        <v>0.0166833493858576</v>
      </c>
      <c r="F942" s="4">
        <f>B942+F941</f>
        <v>5795</v>
      </c>
      <c r="G942" s="1">
        <f>F942/$B$1142*100</f>
        <v>96.68001334668001</v>
      </c>
    </row>
    <row r="943" spans="1:7" ht="12.75">
      <c r="A943" t="s">
        <v>983</v>
      </c>
      <c r="B943">
        <v>1</v>
      </c>
      <c r="C943" s="1">
        <v>0.0166833493858576</v>
      </c>
      <c r="F943" s="4">
        <f>B943+F942</f>
        <v>5796</v>
      </c>
      <c r="G943" s="1">
        <f>F943/$B$1142*100</f>
        <v>96.69669669669669</v>
      </c>
    </row>
    <row r="944" spans="1:7" ht="12.75">
      <c r="A944" t="s">
        <v>984</v>
      </c>
      <c r="B944">
        <v>1</v>
      </c>
      <c r="C944" s="1">
        <v>0.0166833493858576</v>
      </c>
      <c r="F944" s="4">
        <f>B944+F943</f>
        <v>5797</v>
      </c>
      <c r="G944" s="1">
        <f>F944/$B$1142*100</f>
        <v>96.71338004671338</v>
      </c>
    </row>
    <row r="945" spans="1:7" ht="12.75">
      <c r="A945" t="s">
        <v>985</v>
      </c>
      <c r="B945">
        <v>1</v>
      </c>
      <c r="C945" s="1">
        <v>0.0166833493858576</v>
      </c>
      <c r="F945" s="4">
        <f>B945+F944</f>
        <v>5798</v>
      </c>
      <c r="G945" s="1">
        <f>F945/$B$1142*100</f>
        <v>96.73006339673006</v>
      </c>
    </row>
    <row r="946" spans="1:7" ht="12.75">
      <c r="A946" t="s">
        <v>986</v>
      </c>
      <c r="B946">
        <v>1</v>
      </c>
      <c r="C946" s="1">
        <v>0.0166833493858576</v>
      </c>
      <c r="F946" s="4">
        <f>B946+F945</f>
        <v>5799</v>
      </c>
      <c r="G946" s="1">
        <f>F946/$B$1142*100</f>
        <v>96.74674674674675</v>
      </c>
    </row>
    <row r="947" spans="1:7" ht="12.75">
      <c r="A947" t="s">
        <v>987</v>
      </c>
      <c r="B947">
        <v>1</v>
      </c>
      <c r="C947" s="1">
        <v>0.0166833493858576</v>
      </c>
      <c r="F947" s="4">
        <f>B947+F946</f>
        <v>5800</v>
      </c>
      <c r="G947" s="1">
        <f>F947/$B$1142*100</f>
        <v>96.76343009676343</v>
      </c>
    </row>
    <row r="948" spans="1:7" ht="12.75">
      <c r="A948" t="s">
        <v>988</v>
      </c>
      <c r="B948">
        <v>1</v>
      </c>
      <c r="C948" s="1">
        <v>0.0166833493858576</v>
      </c>
      <c r="F948" s="4">
        <f>B948+F947</f>
        <v>5801</v>
      </c>
      <c r="G948" s="1">
        <f>F948/$B$1142*100</f>
        <v>96.78011344678012</v>
      </c>
    </row>
    <row r="949" spans="1:7" ht="12.75">
      <c r="A949" t="s">
        <v>989</v>
      </c>
      <c r="B949">
        <v>1</v>
      </c>
      <c r="C949" s="1">
        <v>0.0166833493858576</v>
      </c>
      <c r="F949" s="4">
        <f>B949+F948</f>
        <v>5802</v>
      </c>
      <c r="G949" s="1">
        <f>F949/$B$1142*100</f>
        <v>96.7967967967968</v>
      </c>
    </row>
    <row r="950" spans="1:7" ht="12.75">
      <c r="A950" t="s">
        <v>990</v>
      </c>
      <c r="B950">
        <v>1</v>
      </c>
      <c r="C950" s="1">
        <v>0.0166833493858576</v>
      </c>
      <c r="F950" s="4">
        <f>B950+F949</f>
        <v>5803</v>
      </c>
      <c r="G950" s="1">
        <f>F950/$B$1142*100</f>
        <v>96.81348014681348</v>
      </c>
    </row>
    <row r="951" spans="1:7" ht="12.75">
      <c r="A951" t="s">
        <v>991</v>
      </c>
      <c r="B951">
        <v>1</v>
      </c>
      <c r="C951" s="1">
        <v>0.0166833493858576</v>
      </c>
      <c r="F951" s="4">
        <f>B951+F950</f>
        <v>5804</v>
      </c>
      <c r="G951" s="1">
        <f>F951/$B$1142*100</f>
        <v>96.83016349683017</v>
      </c>
    </row>
    <row r="952" spans="1:7" ht="12.75">
      <c r="A952" t="s">
        <v>992</v>
      </c>
      <c r="B952">
        <v>1</v>
      </c>
      <c r="C952" s="1">
        <v>0.0166833493858576</v>
      </c>
      <c r="F952" s="4">
        <f>B952+F951</f>
        <v>5805</v>
      </c>
      <c r="G952" s="1">
        <f>F952/$B$1142*100</f>
        <v>96.84684684684684</v>
      </c>
    </row>
    <row r="953" spans="1:7" ht="12.75">
      <c r="A953" t="s">
        <v>993</v>
      </c>
      <c r="B953">
        <v>1</v>
      </c>
      <c r="C953" s="1">
        <v>0.0166833493858576</v>
      </c>
      <c r="F953" s="4">
        <f>B953+F952</f>
        <v>5806</v>
      </c>
      <c r="G953" s="1">
        <f>F953/$B$1142*100</f>
        <v>96.86353019686354</v>
      </c>
    </row>
    <row r="954" spans="1:7" ht="12.75">
      <c r="A954" t="s">
        <v>994</v>
      </c>
      <c r="B954">
        <v>1</v>
      </c>
      <c r="C954" s="1">
        <v>0.0166833493858576</v>
      </c>
      <c r="F954" s="4">
        <f>B954+F953</f>
        <v>5807</v>
      </c>
      <c r="G954" s="1">
        <f>F954/$B$1142*100</f>
        <v>96.88021354688021</v>
      </c>
    </row>
    <row r="955" spans="1:7" ht="12.75">
      <c r="A955" t="s">
        <v>995</v>
      </c>
      <c r="B955">
        <v>1</v>
      </c>
      <c r="C955" s="1">
        <v>0.0166833493858576</v>
      </c>
      <c r="F955" s="4">
        <f>B955+F954</f>
        <v>5808</v>
      </c>
      <c r="G955" s="1">
        <f>F955/$B$1142*100</f>
        <v>96.8968968968969</v>
      </c>
    </row>
    <row r="956" spans="1:7" ht="12.75">
      <c r="A956" t="s">
        <v>996</v>
      </c>
      <c r="B956">
        <v>1</v>
      </c>
      <c r="C956" s="1">
        <v>0.0166833493858576</v>
      </c>
      <c r="F956" s="4">
        <f>B956+F955</f>
        <v>5809</v>
      </c>
      <c r="G956" s="1">
        <f>F956/$B$1142*100</f>
        <v>96.91358024691358</v>
      </c>
    </row>
    <row r="957" spans="1:7" ht="12.75">
      <c r="A957" t="s">
        <v>997</v>
      </c>
      <c r="B957">
        <v>1</v>
      </c>
      <c r="C957" s="1">
        <v>0.0166833493858576</v>
      </c>
      <c r="F957" s="4">
        <f>B957+F956</f>
        <v>5810</v>
      </c>
      <c r="G957" s="1">
        <f>F957/$B$1142*100</f>
        <v>96.93026359693026</v>
      </c>
    </row>
    <row r="958" spans="1:7" ht="12.75">
      <c r="A958" t="s">
        <v>998</v>
      </c>
      <c r="B958">
        <v>1</v>
      </c>
      <c r="C958" s="1">
        <v>0.0166833493858576</v>
      </c>
      <c r="F958" s="4">
        <f>B958+F957</f>
        <v>5811</v>
      </c>
      <c r="G958" s="1">
        <f>F958/$B$1142*100</f>
        <v>96.94694694694694</v>
      </c>
    </row>
    <row r="959" spans="1:7" ht="12.75">
      <c r="A959" t="s">
        <v>999</v>
      </c>
      <c r="B959">
        <v>1</v>
      </c>
      <c r="C959" s="1">
        <v>0.0166833493858576</v>
      </c>
      <c r="F959" s="4">
        <f>B959+F958</f>
        <v>5812</v>
      </c>
      <c r="G959" s="1">
        <f>F959/$B$1142*100</f>
        <v>96.96363029696363</v>
      </c>
    </row>
    <row r="960" spans="1:7" ht="12.75">
      <c r="A960" t="s">
        <v>1000</v>
      </c>
      <c r="B960">
        <v>1</v>
      </c>
      <c r="C960" s="1">
        <v>0.0166833493858576</v>
      </c>
      <c r="F960" s="4">
        <f>B960+F959</f>
        <v>5813</v>
      </c>
      <c r="G960" s="1">
        <f>F960/$B$1142*100</f>
        <v>96.9803136469803</v>
      </c>
    </row>
    <row r="961" spans="1:7" ht="12.75">
      <c r="A961" t="s">
        <v>1001</v>
      </c>
      <c r="B961">
        <v>1</v>
      </c>
      <c r="C961" s="1">
        <v>0.0166833493858576</v>
      </c>
      <c r="F961" s="4">
        <f>B961+F960</f>
        <v>5814</v>
      </c>
      <c r="G961" s="1">
        <f>F961/$B$1142*100</f>
        <v>96.996996996997</v>
      </c>
    </row>
    <row r="962" spans="1:7" ht="12.75">
      <c r="A962" t="s">
        <v>1002</v>
      </c>
      <c r="B962">
        <v>1</v>
      </c>
      <c r="C962" s="1">
        <v>0.0166833493858576</v>
      </c>
      <c r="F962" s="4">
        <f>B962+F961</f>
        <v>5815</v>
      </c>
      <c r="G962" s="1">
        <f>F962/$B$1142*100</f>
        <v>97.01368034701368</v>
      </c>
    </row>
    <row r="963" spans="1:7" ht="12.75">
      <c r="A963" t="s">
        <v>1003</v>
      </c>
      <c r="B963">
        <v>1</v>
      </c>
      <c r="C963" s="1">
        <v>0.0166833493858576</v>
      </c>
      <c r="F963" s="4">
        <f>B963+F962</f>
        <v>5816</v>
      </c>
      <c r="G963" s="1">
        <f>F963/$B$1142*100</f>
        <v>97.03036369703037</v>
      </c>
    </row>
    <row r="964" spans="1:7" ht="12.75">
      <c r="A964" t="s">
        <v>1004</v>
      </c>
      <c r="B964">
        <v>1</v>
      </c>
      <c r="C964" s="1">
        <v>0.0166833493858576</v>
      </c>
      <c r="F964" s="4">
        <f>B964+F963</f>
        <v>5817</v>
      </c>
      <c r="G964" s="1">
        <f>F964/$B$1142*100</f>
        <v>97.04704704704706</v>
      </c>
    </row>
    <row r="965" spans="1:7" ht="12.75">
      <c r="A965" t="s">
        <v>1005</v>
      </c>
      <c r="B965">
        <v>1</v>
      </c>
      <c r="C965" s="1">
        <v>0.0166833493858576</v>
      </c>
      <c r="F965" s="4">
        <f>B965+F964</f>
        <v>5818</v>
      </c>
      <c r="G965" s="1">
        <f>F965/$B$1142*100</f>
        <v>97.06373039706374</v>
      </c>
    </row>
    <row r="966" spans="1:7" ht="12.75">
      <c r="A966" t="s">
        <v>1006</v>
      </c>
      <c r="B966">
        <v>1</v>
      </c>
      <c r="C966" s="1">
        <v>0.0166833493858576</v>
      </c>
      <c r="F966" s="4">
        <f>B966+F965</f>
        <v>5819</v>
      </c>
      <c r="G966" s="1">
        <f>F966/$B$1142*100</f>
        <v>97.08041374708041</v>
      </c>
    </row>
    <row r="967" spans="1:7" ht="12.75">
      <c r="A967" t="s">
        <v>1007</v>
      </c>
      <c r="B967">
        <v>1</v>
      </c>
      <c r="C967" s="1">
        <v>0.0166833493858576</v>
      </c>
      <c r="F967" s="4">
        <f>B967+F966</f>
        <v>5820</v>
      </c>
      <c r="G967" s="1">
        <f>F967/$B$1142*100</f>
        <v>97.09709709709709</v>
      </c>
    </row>
    <row r="968" spans="1:7" ht="12.75">
      <c r="A968" t="s">
        <v>1008</v>
      </c>
      <c r="B968">
        <v>1</v>
      </c>
      <c r="C968" s="1">
        <v>0.0166833493858576</v>
      </c>
      <c r="F968" s="4">
        <f>B968+F967</f>
        <v>5821</v>
      </c>
      <c r="G968" s="1">
        <f>F968/$B$1142*100</f>
        <v>97.11378044711378</v>
      </c>
    </row>
    <row r="969" spans="1:7" ht="12.75">
      <c r="A969" t="s">
        <v>1009</v>
      </c>
      <c r="B969">
        <v>1</v>
      </c>
      <c r="C969" s="1">
        <v>0.0166833493858576</v>
      </c>
      <c r="F969" s="4">
        <f>B969+F968</f>
        <v>5822</v>
      </c>
      <c r="G969" s="1">
        <f>F969/$B$1142*100</f>
        <v>97.13046379713046</v>
      </c>
    </row>
    <row r="970" spans="1:7" ht="12.75">
      <c r="A970" t="s">
        <v>1010</v>
      </c>
      <c r="B970">
        <v>1</v>
      </c>
      <c r="C970" s="1">
        <v>0.0166833493858576</v>
      </c>
      <c r="F970" s="4">
        <f>B970+F969</f>
        <v>5823</v>
      </c>
      <c r="G970" s="1">
        <f>F970/$B$1142*100</f>
        <v>97.14714714714715</v>
      </c>
    </row>
    <row r="971" spans="1:7" ht="12.75">
      <c r="A971" t="s">
        <v>1011</v>
      </c>
      <c r="B971">
        <v>1</v>
      </c>
      <c r="C971" s="1">
        <v>0.0166833493858576</v>
      </c>
      <c r="F971" s="4">
        <f>B971+F970</f>
        <v>5824</v>
      </c>
      <c r="G971" s="1">
        <f>F971/$B$1142*100</f>
        <v>97.16383049716383</v>
      </c>
    </row>
    <row r="972" spans="1:7" ht="12.75">
      <c r="A972" t="s">
        <v>1012</v>
      </c>
      <c r="B972">
        <v>1</v>
      </c>
      <c r="C972" s="1">
        <v>0.0166833493858576</v>
      </c>
      <c r="F972" s="4">
        <f>B972+F971</f>
        <v>5825</v>
      </c>
      <c r="G972" s="1">
        <f>F972/$B$1142*100</f>
        <v>97.18051384718052</v>
      </c>
    </row>
    <row r="973" spans="1:7" ht="12.75">
      <c r="A973" t="s">
        <v>1013</v>
      </c>
      <c r="B973">
        <v>1</v>
      </c>
      <c r="C973" s="1">
        <v>0.0166833493858576</v>
      </c>
      <c r="F973" s="4">
        <f>B973+F972</f>
        <v>5826</v>
      </c>
      <c r="G973" s="1">
        <f>F973/$B$1142*100</f>
        <v>97.1971971971972</v>
      </c>
    </row>
    <row r="974" spans="1:7" ht="12.75">
      <c r="A974" t="s">
        <v>1014</v>
      </c>
      <c r="B974">
        <v>1</v>
      </c>
      <c r="C974" s="1">
        <v>0.0166833493858576</v>
      </c>
      <c r="F974" s="4">
        <f>B974+F973</f>
        <v>5827</v>
      </c>
      <c r="G974" s="1">
        <f>F974/$B$1142*100</f>
        <v>97.21388054721388</v>
      </c>
    </row>
    <row r="975" spans="1:7" ht="12.75">
      <c r="A975" t="s">
        <v>1015</v>
      </c>
      <c r="B975">
        <v>1</v>
      </c>
      <c r="C975" s="1">
        <v>0.0166833493858576</v>
      </c>
      <c r="F975" s="4">
        <f>B975+F974</f>
        <v>5828</v>
      </c>
      <c r="G975" s="1">
        <f>F975/$B$1142*100</f>
        <v>97.23056389723055</v>
      </c>
    </row>
    <row r="976" spans="1:7" ht="12.75">
      <c r="A976" t="s">
        <v>1016</v>
      </c>
      <c r="B976">
        <v>1</v>
      </c>
      <c r="C976" s="1">
        <v>0.0166833493858576</v>
      </c>
      <c r="F976" s="4">
        <f>B976+F975</f>
        <v>5829</v>
      </c>
      <c r="G976" s="1">
        <f>F976/$B$1142*100</f>
        <v>97.24724724724724</v>
      </c>
    </row>
    <row r="977" spans="1:7" ht="12.75">
      <c r="A977" t="s">
        <v>1017</v>
      </c>
      <c r="B977">
        <v>1</v>
      </c>
      <c r="C977" s="1">
        <v>0.0166833493858576</v>
      </c>
      <c r="F977" s="4">
        <f>B977+F976</f>
        <v>5830</v>
      </c>
      <c r="G977" s="1">
        <f>F977/$B$1142*100</f>
        <v>97.26393059726392</v>
      </c>
    </row>
    <row r="978" spans="1:7" ht="12.75">
      <c r="A978" t="s">
        <v>1018</v>
      </c>
      <c r="B978">
        <v>1</v>
      </c>
      <c r="C978" s="1">
        <v>0.0166833493858576</v>
      </c>
      <c r="F978" s="4">
        <f>B978+F977</f>
        <v>5831</v>
      </c>
      <c r="G978" s="1">
        <f>F978/$B$1142*100</f>
        <v>97.28061394728061</v>
      </c>
    </row>
    <row r="979" spans="1:7" ht="12.75">
      <c r="A979" t="s">
        <v>1019</v>
      </c>
      <c r="B979">
        <v>1</v>
      </c>
      <c r="C979" s="1">
        <v>0.0166833493858576</v>
      </c>
      <c r="F979" s="4">
        <f>B979+F978</f>
        <v>5832</v>
      </c>
      <c r="G979" s="1">
        <f>F979/$B$1142*100</f>
        <v>97.2972972972973</v>
      </c>
    </row>
    <row r="980" spans="1:7" ht="12.75">
      <c r="A980" t="s">
        <v>1020</v>
      </c>
      <c r="B980">
        <v>1</v>
      </c>
      <c r="C980" s="1">
        <v>0.0166833493858576</v>
      </c>
      <c r="F980" s="4">
        <f>B980+F979</f>
        <v>5833</v>
      </c>
      <c r="G980" s="1">
        <f>F980/$B$1142*100</f>
        <v>97.31398064731398</v>
      </c>
    </row>
    <row r="981" spans="1:7" ht="12.75">
      <c r="A981" t="s">
        <v>1021</v>
      </c>
      <c r="B981">
        <v>1</v>
      </c>
      <c r="C981" s="1">
        <v>0.0166833493858576</v>
      </c>
      <c r="F981" s="4">
        <f>B981+F980</f>
        <v>5834</v>
      </c>
      <c r="G981" s="1">
        <f>F981/$B$1142*100</f>
        <v>97.33066399733067</v>
      </c>
    </row>
    <row r="982" spans="1:7" ht="12.75">
      <c r="A982" t="s">
        <v>1022</v>
      </c>
      <c r="B982">
        <v>1</v>
      </c>
      <c r="C982" s="1">
        <v>0.0166833493858576</v>
      </c>
      <c r="F982" s="4">
        <f>B982+F981</f>
        <v>5835</v>
      </c>
      <c r="G982" s="1">
        <f>F982/$B$1142*100</f>
        <v>97.34734734734735</v>
      </c>
    </row>
    <row r="983" spans="1:7" ht="12.75">
      <c r="A983" t="s">
        <v>1023</v>
      </c>
      <c r="B983">
        <v>1</v>
      </c>
      <c r="C983" s="1">
        <v>0.0166833493858576</v>
      </c>
      <c r="F983" s="4">
        <f>B983+F982</f>
        <v>5836</v>
      </c>
      <c r="G983" s="1">
        <f>F983/$B$1142*100</f>
        <v>97.36403069736403</v>
      </c>
    </row>
    <row r="984" spans="1:7" ht="12.75">
      <c r="A984" t="s">
        <v>1024</v>
      </c>
      <c r="B984">
        <v>1</v>
      </c>
      <c r="C984" s="1">
        <v>0.0166833493858576</v>
      </c>
      <c r="F984" s="4">
        <f>B984+F983</f>
        <v>5837</v>
      </c>
      <c r="G984" s="1">
        <f>F984/$B$1142*100</f>
        <v>97.3807140473807</v>
      </c>
    </row>
    <row r="985" spans="1:7" ht="12.75">
      <c r="A985" t="s">
        <v>1025</v>
      </c>
      <c r="B985">
        <v>1</v>
      </c>
      <c r="C985" s="1">
        <v>0.0166833493858576</v>
      </c>
      <c r="F985" s="4">
        <f>B985+F984</f>
        <v>5838</v>
      </c>
      <c r="G985" s="1">
        <f>F985/$B$1142*100</f>
        <v>97.3973973973974</v>
      </c>
    </row>
    <row r="986" spans="1:7" ht="12.75">
      <c r="A986" t="s">
        <v>1026</v>
      </c>
      <c r="B986">
        <v>1</v>
      </c>
      <c r="C986" s="1">
        <v>0.0166833493858576</v>
      </c>
      <c r="F986" s="4">
        <f>B986+F985</f>
        <v>5839</v>
      </c>
      <c r="G986" s="1">
        <f>F986/$B$1142*100</f>
        <v>97.41408074741408</v>
      </c>
    </row>
    <row r="987" spans="1:7" ht="12.75">
      <c r="A987" t="s">
        <v>1027</v>
      </c>
      <c r="B987">
        <v>1</v>
      </c>
      <c r="C987" s="1">
        <v>0.0166833493858576</v>
      </c>
      <c r="F987" s="4">
        <f>B987+F986</f>
        <v>5840</v>
      </c>
      <c r="G987" s="1">
        <f>F987/$B$1142*100</f>
        <v>97.43076409743077</v>
      </c>
    </row>
    <row r="988" spans="1:7" ht="12.75">
      <c r="A988" t="s">
        <v>1028</v>
      </c>
      <c r="B988">
        <v>1</v>
      </c>
      <c r="C988" s="1">
        <v>0.0166833493858576</v>
      </c>
      <c r="F988" s="4">
        <f>B988+F987</f>
        <v>5841</v>
      </c>
      <c r="G988" s="1">
        <f>F988/$B$1142*100</f>
        <v>97.44744744744744</v>
      </c>
    </row>
    <row r="989" spans="1:7" ht="12.75">
      <c r="A989" t="s">
        <v>1029</v>
      </c>
      <c r="B989">
        <v>1</v>
      </c>
      <c r="C989" s="1">
        <v>0.0166833493858576</v>
      </c>
      <c r="F989" s="4">
        <f>B989+F988</f>
        <v>5842</v>
      </c>
      <c r="G989" s="1">
        <f>F989/$B$1142*100</f>
        <v>97.46413079746414</v>
      </c>
    </row>
    <row r="990" spans="1:7" ht="12.75">
      <c r="A990" t="s">
        <v>1030</v>
      </c>
      <c r="B990">
        <v>1</v>
      </c>
      <c r="C990" s="1">
        <v>0.0166833493858576</v>
      </c>
      <c r="F990" s="4">
        <f>B990+F989</f>
        <v>5843</v>
      </c>
      <c r="G990" s="1">
        <f>F990/$B$1142*100</f>
        <v>97.48081414748081</v>
      </c>
    </row>
    <row r="991" spans="1:7" ht="12.75">
      <c r="A991" t="s">
        <v>1031</v>
      </c>
      <c r="B991">
        <v>1</v>
      </c>
      <c r="C991" s="1">
        <v>0.0166833493858576</v>
      </c>
      <c r="F991" s="4">
        <f>B991+F990</f>
        <v>5844</v>
      </c>
      <c r="G991" s="1">
        <f>F991/$B$1142*100</f>
        <v>97.4974974974975</v>
      </c>
    </row>
    <row r="992" spans="1:7" ht="12.75">
      <c r="A992" t="s">
        <v>1032</v>
      </c>
      <c r="B992">
        <v>1</v>
      </c>
      <c r="C992" s="1">
        <v>0.0166833493858576</v>
      </c>
      <c r="F992" s="4">
        <f>B992+F991</f>
        <v>5845</v>
      </c>
      <c r="G992" s="1">
        <f>F992/$B$1142*100</f>
        <v>97.51418084751418</v>
      </c>
    </row>
    <row r="993" spans="1:7" ht="12.75">
      <c r="A993" t="s">
        <v>1033</v>
      </c>
      <c r="B993">
        <v>1</v>
      </c>
      <c r="C993" s="1">
        <v>0.0166833493858576</v>
      </c>
      <c r="F993" s="4">
        <f>B993+F992</f>
        <v>5846</v>
      </c>
      <c r="G993" s="1">
        <f>F993/$B$1142*100</f>
        <v>97.53086419753086</v>
      </c>
    </row>
    <row r="994" spans="1:7" ht="12.75">
      <c r="A994" t="s">
        <v>1034</v>
      </c>
      <c r="B994">
        <v>1</v>
      </c>
      <c r="C994" s="1">
        <v>0.0166833493858576</v>
      </c>
      <c r="F994" s="4">
        <f>B994+F993</f>
        <v>5847</v>
      </c>
      <c r="G994" s="1">
        <f>F994/$B$1142*100</f>
        <v>97.54754754754755</v>
      </c>
    </row>
    <row r="995" spans="1:7" ht="12.75">
      <c r="A995" t="s">
        <v>1035</v>
      </c>
      <c r="B995">
        <v>1</v>
      </c>
      <c r="C995" s="1">
        <v>0.0166833493858576</v>
      </c>
      <c r="F995" s="4">
        <f>B995+F994</f>
        <v>5848</v>
      </c>
      <c r="G995" s="1">
        <f>F995/$B$1142*100</f>
        <v>97.56423089756423</v>
      </c>
    </row>
    <row r="996" spans="1:7" ht="12.75">
      <c r="A996" t="s">
        <v>1036</v>
      </c>
      <c r="B996">
        <v>1</v>
      </c>
      <c r="C996" s="1">
        <v>0.0166833493858576</v>
      </c>
      <c r="F996" s="4">
        <f>B996+F995</f>
        <v>5849</v>
      </c>
      <c r="G996" s="1">
        <f>F996/$B$1142*100</f>
        <v>97.58091424758092</v>
      </c>
    </row>
    <row r="997" spans="1:7" ht="12.75">
      <c r="A997" t="s">
        <v>1037</v>
      </c>
      <c r="B997">
        <v>1</v>
      </c>
      <c r="C997" s="1">
        <v>0.0166833493858576</v>
      </c>
      <c r="F997" s="4">
        <f>B997+F996</f>
        <v>5850</v>
      </c>
      <c r="G997" s="1">
        <f>F997/$B$1142*100</f>
        <v>97.5975975975976</v>
      </c>
    </row>
    <row r="998" spans="1:7" ht="12.75">
      <c r="A998" t="s">
        <v>1038</v>
      </c>
      <c r="B998">
        <v>1</v>
      </c>
      <c r="C998" s="1">
        <v>0.0166833493858576</v>
      </c>
      <c r="F998" s="4">
        <f>B998+F997</f>
        <v>5851</v>
      </c>
      <c r="G998" s="1">
        <f>F998/$B$1142*100</f>
        <v>97.61428094761429</v>
      </c>
    </row>
    <row r="999" spans="1:7" ht="12.75">
      <c r="A999" t="s">
        <v>1039</v>
      </c>
      <c r="B999">
        <v>1</v>
      </c>
      <c r="C999" s="1">
        <v>0.0166833493858576</v>
      </c>
      <c r="F999" s="4">
        <f>B999+F998</f>
        <v>5852</v>
      </c>
      <c r="G999" s="1">
        <f>F999/$B$1142*100</f>
        <v>97.63096429763097</v>
      </c>
    </row>
    <row r="1000" spans="1:7" ht="12.75">
      <c r="A1000" t="s">
        <v>1040</v>
      </c>
      <c r="B1000">
        <v>1</v>
      </c>
      <c r="C1000" s="1">
        <v>0.0166833493858576</v>
      </c>
      <c r="F1000" s="4">
        <f>B1000+F999</f>
        <v>5853</v>
      </c>
      <c r="G1000" s="1">
        <f>F1000/$B$1142*100</f>
        <v>97.64764764764764</v>
      </c>
    </row>
    <row r="1001" spans="1:7" ht="12.75">
      <c r="A1001" t="s">
        <v>1041</v>
      </c>
      <c r="B1001">
        <v>1</v>
      </c>
      <c r="C1001" s="1">
        <v>0.0166833493858576</v>
      </c>
      <c r="F1001" s="4">
        <f>B1001+F1000</f>
        <v>5854</v>
      </c>
      <c r="G1001" s="1">
        <f>F1001/$B$1142*100</f>
        <v>97.66433099766432</v>
      </c>
    </row>
    <row r="1002" spans="1:7" ht="12.75">
      <c r="A1002" t="s">
        <v>1042</v>
      </c>
      <c r="B1002">
        <v>1</v>
      </c>
      <c r="C1002" s="1">
        <v>0.0166833493858576</v>
      </c>
      <c r="F1002" s="4">
        <f>B1002+F1001</f>
        <v>5855</v>
      </c>
      <c r="G1002" s="1">
        <f>F1002/$B$1142*100</f>
        <v>97.68101434768101</v>
      </c>
    </row>
    <row r="1003" spans="1:7" ht="12.75">
      <c r="A1003" t="s">
        <v>1043</v>
      </c>
      <c r="B1003">
        <v>1</v>
      </c>
      <c r="C1003" s="1">
        <v>0.0166833493858576</v>
      </c>
      <c r="F1003" s="4">
        <f>B1003+F1002</f>
        <v>5856</v>
      </c>
      <c r="G1003" s="1">
        <f>F1003/$B$1142*100</f>
        <v>97.69769769769769</v>
      </c>
    </row>
    <row r="1004" spans="1:7" ht="12.75">
      <c r="A1004" t="s">
        <v>1044</v>
      </c>
      <c r="B1004">
        <v>1</v>
      </c>
      <c r="C1004" s="1">
        <v>0.0166833493858576</v>
      </c>
      <c r="F1004" s="4">
        <f>B1004+F1003</f>
        <v>5857</v>
      </c>
      <c r="G1004" s="1">
        <f>F1004/$B$1142*100</f>
        <v>97.71438104771438</v>
      </c>
    </row>
    <row r="1005" spans="1:7" ht="12.75">
      <c r="A1005" t="s">
        <v>1045</v>
      </c>
      <c r="B1005">
        <v>1</v>
      </c>
      <c r="C1005" s="1">
        <v>0.0166833493858576</v>
      </c>
      <c r="F1005" s="4">
        <f>B1005+F1004</f>
        <v>5858</v>
      </c>
      <c r="G1005" s="1">
        <f>F1005/$B$1142*100</f>
        <v>97.73106439773106</v>
      </c>
    </row>
    <row r="1006" spans="1:7" ht="12.75">
      <c r="A1006" t="s">
        <v>1046</v>
      </c>
      <c r="B1006">
        <v>1</v>
      </c>
      <c r="C1006" s="1">
        <v>0.0166833493858576</v>
      </c>
      <c r="F1006" s="4">
        <f>B1006+F1005</f>
        <v>5859</v>
      </c>
      <c r="G1006" s="1">
        <f>F1006/$B$1142*100</f>
        <v>97.74774774774775</v>
      </c>
    </row>
    <row r="1007" spans="1:7" ht="12.75">
      <c r="A1007" t="s">
        <v>1047</v>
      </c>
      <c r="B1007">
        <v>1</v>
      </c>
      <c r="C1007" s="1">
        <v>0.0166833493858576</v>
      </c>
      <c r="F1007" s="4">
        <f>B1007+F1006</f>
        <v>5860</v>
      </c>
      <c r="G1007" s="1">
        <f>F1007/$B$1142*100</f>
        <v>97.76443109776443</v>
      </c>
    </row>
    <row r="1008" spans="1:7" ht="12.75">
      <c r="A1008" t="s">
        <v>1048</v>
      </c>
      <c r="B1008">
        <v>1</v>
      </c>
      <c r="C1008" s="1">
        <v>0.0166833493858576</v>
      </c>
      <c r="F1008" s="4">
        <f>B1008+F1007</f>
        <v>5861</v>
      </c>
      <c r="G1008" s="1">
        <f>F1008/$B$1142*100</f>
        <v>97.78111444778112</v>
      </c>
    </row>
    <row r="1009" spans="1:7" ht="12.75">
      <c r="A1009" t="s">
        <v>1049</v>
      </c>
      <c r="B1009">
        <v>1</v>
      </c>
      <c r="C1009" s="1">
        <v>0.0166833493858576</v>
      </c>
      <c r="F1009" s="4">
        <f>B1009+F1008</f>
        <v>5862</v>
      </c>
      <c r="G1009" s="1">
        <f>F1009/$B$1142*100</f>
        <v>97.7977977977978</v>
      </c>
    </row>
    <row r="1010" spans="1:7" ht="12.75">
      <c r="A1010" t="s">
        <v>1050</v>
      </c>
      <c r="B1010">
        <v>1</v>
      </c>
      <c r="C1010" s="1">
        <v>0.0166833493858576</v>
      </c>
      <c r="F1010" s="4">
        <f>B1010+F1009</f>
        <v>5863</v>
      </c>
      <c r="G1010" s="1">
        <f>F1010/$B$1142*100</f>
        <v>97.81448114781448</v>
      </c>
    </row>
    <row r="1011" spans="1:7" ht="12.75">
      <c r="A1011" t="s">
        <v>1051</v>
      </c>
      <c r="B1011">
        <v>1</v>
      </c>
      <c r="C1011" s="1">
        <v>0.0166833493858576</v>
      </c>
      <c r="F1011" s="4">
        <f>B1011+F1010</f>
        <v>5864</v>
      </c>
      <c r="G1011" s="1">
        <f>F1011/$B$1142*100</f>
        <v>97.83116449783117</v>
      </c>
    </row>
    <row r="1012" spans="1:7" ht="12.75">
      <c r="A1012" t="s">
        <v>1052</v>
      </c>
      <c r="B1012">
        <v>1</v>
      </c>
      <c r="C1012" s="1">
        <v>0.0166833493858576</v>
      </c>
      <c r="F1012" s="4">
        <f>B1012+F1011</f>
        <v>5865</v>
      </c>
      <c r="G1012" s="1">
        <f>F1012/$B$1142*100</f>
        <v>97.84784784784785</v>
      </c>
    </row>
    <row r="1013" spans="1:7" ht="12.75">
      <c r="A1013" t="s">
        <v>1053</v>
      </c>
      <c r="B1013">
        <v>1</v>
      </c>
      <c r="C1013" s="1">
        <v>0.0166833493858576</v>
      </c>
      <c r="F1013" s="4">
        <f>B1013+F1012</f>
        <v>5866</v>
      </c>
      <c r="G1013" s="1">
        <f>F1013/$B$1142*100</f>
        <v>97.86453119786454</v>
      </c>
    </row>
    <row r="1014" spans="1:7" ht="12.75">
      <c r="A1014" t="s">
        <v>1054</v>
      </c>
      <c r="B1014">
        <v>1</v>
      </c>
      <c r="C1014" s="1">
        <v>0.0166833493858576</v>
      </c>
      <c r="F1014" s="4">
        <f>B1014+F1013</f>
        <v>5867</v>
      </c>
      <c r="G1014" s="1">
        <f>F1014/$B$1142*100</f>
        <v>97.88121454788121</v>
      </c>
    </row>
    <row r="1015" spans="1:7" ht="12.75">
      <c r="A1015" t="s">
        <v>1055</v>
      </c>
      <c r="B1015">
        <v>1</v>
      </c>
      <c r="C1015" s="1">
        <v>0.0166833493858576</v>
      </c>
      <c r="F1015" s="4">
        <f>B1015+F1014</f>
        <v>5868</v>
      </c>
      <c r="G1015" s="1">
        <f>F1015/$B$1142*100</f>
        <v>97.8978978978979</v>
      </c>
    </row>
    <row r="1016" spans="1:7" ht="12.75">
      <c r="A1016" t="s">
        <v>1056</v>
      </c>
      <c r="B1016">
        <v>1</v>
      </c>
      <c r="C1016" s="1">
        <v>0.0166833493858576</v>
      </c>
      <c r="F1016" s="4">
        <f>B1016+F1015</f>
        <v>5869</v>
      </c>
      <c r="G1016" s="1">
        <f>F1016/$B$1142*100</f>
        <v>97.91458124791458</v>
      </c>
    </row>
    <row r="1017" spans="1:7" ht="12.75">
      <c r="A1017" t="s">
        <v>1057</v>
      </c>
      <c r="B1017">
        <v>1</v>
      </c>
      <c r="C1017" s="1">
        <v>0.0166833493858576</v>
      </c>
      <c r="F1017" s="4">
        <f>B1017+F1016</f>
        <v>5870</v>
      </c>
      <c r="G1017" s="1">
        <f>F1017/$B$1142*100</f>
        <v>97.93126459793126</v>
      </c>
    </row>
    <row r="1018" spans="1:7" ht="12.75">
      <c r="A1018" t="s">
        <v>1058</v>
      </c>
      <c r="B1018">
        <v>1</v>
      </c>
      <c r="C1018" s="1">
        <v>0.0166833493858576</v>
      </c>
      <c r="F1018" s="4">
        <f>B1018+F1017</f>
        <v>5871</v>
      </c>
      <c r="G1018" s="1">
        <f>F1018/$B$1142*100</f>
        <v>97.94794794794794</v>
      </c>
    </row>
    <row r="1019" spans="1:7" ht="12.75">
      <c r="A1019" t="s">
        <v>1059</v>
      </c>
      <c r="B1019">
        <v>1</v>
      </c>
      <c r="C1019" s="1">
        <v>0.0166833493858576</v>
      </c>
      <c r="F1019" s="4">
        <f>B1019+F1018</f>
        <v>5872</v>
      </c>
      <c r="G1019" s="1">
        <f>F1019/$B$1142*100</f>
        <v>97.96463129796463</v>
      </c>
    </row>
    <row r="1020" spans="1:7" ht="12.75">
      <c r="A1020" t="s">
        <v>1060</v>
      </c>
      <c r="B1020">
        <v>1</v>
      </c>
      <c r="C1020" s="1">
        <v>0.0166833493858576</v>
      </c>
      <c r="F1020" s="4">
        <f>B1020+F1019</f>
        <v>5873</v>
      </c>
      <c r="G1020" s="1">
        <f>F1020/$B$1142*100</f>
        <v>97.9813146479813</v>
      </c>
    </row>
    <row r="1021" spans="1:7" ht="12.75">
      <c r="A1021" t="s">
        <v>1061</v>
      </c>
      <c r="B1021">
        <v>1</v>
      </c>
      <c r="C1021" s="1">
        <v>0.0166833493858576</v>
      </c>
      <c r="F1021" s="4">
        <f>B1021+F1020</f>
        <v>5874</v>
      </c>
      <c r="G1021" s="1">
        <f>F1021/$B$1142*100</f>
        <v>97.997997997998</v>
      </c>
    </row>
    <row r="1022" spans="1:7" ht="12.75">
      <c r="A1022" t="s">
        <v>1062</v>
      </c>
      <c r="B1022">
        <v>1</v>
      </c>
      <c r="C1022" s="1">
        <v>0.0166833493858576</v>
      </c>
      <c r="F1022" s="4">
        <f>B1022+F1021</f>
        <v>5875</v>
      </c>
      <c r="G1022" s="1">
        <f>F1022/$B$1142*100</f>
        <v>98.01468134801468</v>
      </c>
    </row>
    <row r="1023" spans="1:7" ht="12.75">
      <c r="A1023" t="s">
        <v>1063</v>
      </c>
      <c r="B1023">
        <v>1</v>
      </c>
      <c r="C1023" s="1">
        <v>0.0166833493858576</v>
      </c>
      <c r="F1023" s="4">
        <f>B1023+F1022</f>
        <v>5876</v>
      </c>
      <c r="G1023" s="1">
        <f>F1023/$B$1142*100</f>
        <v>98.03136469803137</v>
      </c>
    </row>
    <row r="1024" spans="1:7" ht="12.75">
      <c r="A1024" t="s">
        <v>1064</v>
      </c>
      <c r="B1024">
        <v>1</v>
      </c>
      <c r="C1024" s="1">
        <v>0.0166833493858576</v>
      </c>
      <c r="F1024" s="4">
        <f>B1024+F1023</f>
        <v>5877</v>
      </c>
      <c r="G1024" s="1">
        <f>F1024/$B$1142*100</f>
        <v>98.04804804804806</v>
      </c>
    </row>
    <row r="1025" spans="1:7" ht="12.75">
      <c r="A1025" t="s">
        <v>1065</v>
      </c>
      <c r="B1025">
        <v>1</v>
      </c>
      <c r="C1025" s="1">
        <v>0.0166833493858576</v>
      </c>
      <c r="F1025" s="4">
        <f>B1025+F1024</f>
        <v>5878</v>
      </c>
      <c r="G1025" s="1">
        <f>F1025/$B$1142*100</f>
        <v>98.06473139806474</v>
      </c>
    </row>
    <row r="1026" spans="1:7" ht="12.75">
      <c r="A1026" t="s">
        <v>1066</v>
      </c>
      <c r="B1026">
        <v>1</v>
      </c>
      <c r="C1026" s="1">
        <v>0.0166833493858576</v>
      </c>
      <c r="F1026" s="4">
        <f>B1026+F1025</f>
        <v>5879</v>
      </c>
      <c r="G1026" s="1">
        <f>F1026/$B$1142*100</f>
        <v>98.08141474808141</v>
      </c>
    </row>
    <row r="1027" spans="1:7" ht="12.75">
      <c r="A1027" t="s">
        <v>1067</v>
      </c>
      <c r="B1027">
        <v>1</v>
      </c>
      <c r="C1027" s="1">
        <v>0.0166833493858576</v>
      </c>
      <c r="F1027" s="4">
        <f>B1027+F1026</f>
        <v>5880</v>
      </c>
      <c r="G1027" s="1">
        <f>F1027/$B$1142*100</f>
        <v>98.09809809809809</v>
      </c>
    </row>
    <row r="1028" spans="1:7" ht="12.75">
      <c r="A1028" t="s">
        <v>1068</v>
      </c>
      <c r="B1028">
        <v>1</v>
      </c>
      <c r="C1028" s="1">
        <v>0.0166833493858576</v>
      </c>
      <c r="F1028" s="4">
        <f>B1028+F1027</f>
        <v>5881</v>
      </c>
      <c r="G1028" s="1">
        <f>F1028/$B$1142*100</f>
        <v>98.11478144811478</v>
      </c>
    </row>
    <row r="1029" spans="1:7" ht="12.75">
      <c r="A1029" t="s">
        <v>1069</v>
      </c>
      <c r="B1029">
        <v>1</v>
      </c>
      <c r="C1029" s="1">
        <v>0.0166833493858576</v>
      </c>
      <c r="F1029" s="4">
        <f>B1029+F1028</f>
        <v>5882</v>
      </c>
      <c r="G1029" s="1">
        <f>F1029/$B$1142*100</f>
        <v>98.13146479813146</v>
      </c>
    </row>
    <row r="1030" spans="1:7" ht="12.75">
      <c r="A1030" t="s">
        <v>1070</v>
      </c>
      <c r="B1030">
        <v>1</v>
      </c>
      <c r="C1030" s="1">
        <v>0.0166833493858576</v>
      </c>
      <c r="F1030" s="4">
        <f>B1030+F1029</f>
        <v>5883</v>
      </c>
      <c r="G1030" s="1">
        <f>F1030/$B$1142*100</f>
        <v>98.14814814814815</v>
      </c>
    </row>
    <row r="1031" spans="1:7" ht="12.75">
      <c r="A1031" t="s">
        <v>1071</v>
      </c>
      <c r="B1031">
        <v>1</v>
      </c>
      <c r="C1031" s="1">
        <v>0.0166833493858576</v>
      </c>
      <c r="F1031" s="4">
        <f>B1031+F1030</f>
        <v>5884</v>
      </c>
      <c r="G1031" s="1">
        <f>F1031/$B$1142*100</f>
        <v>98.16483149816483</v>
      </c>
    </row>
    <row r="1032" spans="1:7" ht="12.75">
      <c r="A1032" t="s">
        <v>1072</v>
      </c>
      <c r="B1032">
        <v>1</v>
      </c>
      <c r="C1032" s="1">
        <v>0.0166833493858576</v>
      </c>
      <c r="F1032" s="4">
        <f>B1032+F1031</f>
        <v>5885</v>
      </c>
      <c r="G1032" s="1">
        <f>F1032/$B$1142*100</f>
        <v>98.18151484818152</v>
      </c>
    </row>
    <row r="1033" spans="1:7" ht="12.75">
      <c r="A1033" t="s">
        <v>1073</v>
      </c>
      <c r="B1033">
        <v>1</v>
      </c>
      <c r="C1033" s="1">
        <v>0.0166833493858576</v>
      </c>
      <c r="F1033" s="4">
        <f>B1033+F1032</f>
        <v>5886</v>
      </c>
      <c r="G1033" s="1">
        <f>F1033/$B$1142*100</f>
        <v>98.1981981981982</v>
      </c>
    </row>
    <row r="1034" spans="1:7" ht="12.75">
      <c r="A1034" t="s">
        <v>1074</v>
      </c>
      <c r="B1034">
        <v>1</v>
      </c>
      <c r="C1034" s="1">
        <v>0.0166833493858576</v>
      </c>
      <c r="F1034" s="4">
        <f>B1034+F1033</f>
        <v>5887</v>
      </c>
      <c r="G1034" s="1">
        <f>F1034/$B$1142*100</f>
        <v>98.21488154821488</v>
      </c>
    </row>
    <row r="1035" spans="1:7" ht="12.75">
      <c r="A1035" t="s">
        <v>1075</v>
      </c>
      <c r="B1035">
        <v>1</v>
      </c>
      <c r="C1035" s="1">
        <v>0.0166833493858576</v>
      </c>
      <c r="F1035" s="4">
        <f>B1035+F1034</f>
        <v>5888</v>
      </c>
      <c r="G1035" s="1">
        <f>F1035/$B$1142*100</f>
        <v>98.23156489823155</v>
      </c>
    </row>
    <row r="1036" spans="1:7" ht="12.75">
      <c r="A1036" t="s">
        <v>1076</v>
      </c>
      <c r="B1036">
        <v>1</v>
      </c>
      <c r="C1036" s="1">
        <v>0.0166833493858576</v>
      </c>
      <c r="F1036" s="4">
        <f>B1036+F1035</f>
        <v>5889</v>
      </c>
      <c r="G1036" s="1">
        <f>F1036/$B$1142*100</f>
        <v>98.24824824824825</v>
      </c>
    </row>
    <row r="1037" spans="1:7" ht="12.75">
      <c r="A1037" t="s">
        <v>1077</v>
      </c>
      <c r="B1037">
        <v>1</v>
      </c>
      <c r="C1037" s="1">
        <v>0.0166833493858576</v>
      </c>
      <c r="F1037" s="4">
        <f>B1037+F1036</f>
        <v>5890</v>
      </c>
      <c r="G1037" s="1">
        <f>F1037/$B$1142*100</f>
        <v>98.26493159826492</v>
      </c>
    </row>
    <row r="1038" spans="1:7" ht="12.75">
      <c r="A1038" t="s">
        <v>1078</v>
      </c>
      <c r="B1038">
        <v>1</v>
      </c>
      <c r="C1038" s="1">
        <v>0.0166833493858576</v>
      </c>
      <c r="F1038" s="4">
        <f>B1038+F1037</f>
        <v>5891</v>
      </c>
      <c r="G1038" s="1">
        <f>F1038/$B$1142*100</f>
        <v>98.28161494828161</v>
      </c>
    </row>
    <row r="1039" spans="1:7" ht="12.75">
      <c r="A1039" t="s">
        <v>1079</v>
      </c>
      <c r="B1039">
        <v>1</v>
      </c>
      <c r="C1039" s="1">
        <v>0.0166833493858576</v>
      </c>
      <c r="F1039" s="4">
        <f>B1039+F1038</f>
        <v>5892</v>
      </c>
      <c r="G1039" s="1">
        <f>F1039/$B$1142*100</f>
        <v>98.2982982982983</v>
      </c>
    </row>
    <row r="1040" spans="1:7" ht="12.75">
      <c r="A1040" t="s">
        <v>1080</v>
      </c>
      <c r="B1040">
        <v>1</v>
      </c>
      <c r="C1040" s="1">
        <v>0.0166833493858576</v>
      </c>
      <c r="F1040" s="4">
        <f>B1040+F1039</f>
        <v>5893</v>
      </c>
      <c r="G1040" s="1">
        <f>F1040/$B$1142*100</f>
        <v>98.31498164831498</v>
      </c>
    </row>
    <row r="1041" spans="1:7" ht="12.75">
      <c r="A1041" t="s">
        <v>1081</v>
      </c>
      <c r="B1041">
        <v>1</v>
      </c>
      <c r="C1041" s="1">
        <v>0.0166833493858576</v>
      </c>
      <c r="F1041" s="4">
        <f>B1041+F1040</f>
        <v>5894</v>
      </c>
      <c r="G1041" s="1">
        <f>F1041/$B$1142*100</f>
        <v>98.33166499833168</v>
      </c>
    </row>
    <row r="1042" spans="1:7" ht="12.75">
      <c r="A1042" t="s">
        <v>1082</v>
      </c>
      <c r="B1042">
        <v>1</v>
      </c>
      <c r="C1042" s="1">
        <v>0.0166833493858576</v>
      </c>
      <c r="F1042" s="4">
        <f>B1042+F1041</f>
        <v>5895</v>
      </c>
      <c r="G1042" s="1">
        <f>F1042/$B$1142*100</f>
        <v>98.34834834834835</v>
      </c>
    </row>
    <row r="1043" spans="1:7" ht="12.75">
      <c r="A1043" t="s">
        <v>1083</v>
      </c>
      <c r="B1043">
        <v>1</v>
      </c>
      <c r="C1043" s="1">
        <v>0.0166833493858576</v>
      </c>
      <c r="F1043" s="4">
        <f>B1043+F1042</f>
        <v>5896</v>
      </c>
      <c r="G1043" s="1">
        <f>F1043/$B$1142*100</f>
        <v>98.36503169836503</v>
      </c>
    </row>
    <row r="1044" spans="1:7" ht="12.75">
      <c r="A1044" t="s">
        <v>1084</v>
      </c>
      <c r="B1044">
        <v>1</v>
      </c>
      <c r="C1044" s="1">
        <v>0.0166833493858576</v>
      </c>
      <c r="F1044" s="4">
        <f>B1044+F1043</f>
        <v>5897</v>
      </c>
      <c r="G1044" s="1">
        <f>F1044/$B$1142*100</f>
        <v>98.38171504838171</v>
      </c>
    </row>
    <row r="1045" spans="1:7" ht="12.75">
      <c r="A1045" t="s">
        <v>1085</v>
      </c>
      <c r="B1045">
        <v>1</v>
      </c>
      <c r="C1045" s="1">
        <v>0.0166833493858576</v>
      </c>
      <c r="F1045" s="4">
        <f>B1045+F1044</f>
        <v>5898</v>
      </c>
      <c r="G1045" s="1">
        <f>F1045/$B$1142*100</f>
        <v>98.3983983983984</v>
      </c>
    </row>
    <row r="1046" spans="1:7" ht="12.75">
      <c r="A1046" t="s">
        <v>1086</v>
      </c>
      <c r="B1046">
        <v>1</v>
      </c>
      <c r="C1046" s="1">
        <v>0.0166833493858576</v>
      </c>
      <c r="F1046" s="4">
        <f>B1046+F1045</f>
        <v>5899</v>
      </c>
      <c r="G1046" s="1">
        <f>F1046/$B$1142*100</f>
        <v>98.41508174841508</v>
      </c>
    </row>
    <row r="1047" spans="1:7" ht="12.75">
      <c r="A1047" t="s">
        <v>1087</v>
      </c>
      <c r="B1047">
        <v>1</v>
      </c>
      <c r="C1047" s="1">
        <v>0.0166833493858576</v>
      </c>
      <c r="F1047" s="4">
        <f>B1047+F1046</f>
        <v>5900</v>
      </c>
      <c r="G1047" s="1">
        <f>F1047/$B$1142*100</f>
        <v>98.43176509843177</v>
      </c>
    </row>
    <row r="1048" spans="1:7" ht="12.75">
      <c r="A1048" t="s">
        <v>1088</v>
      </c>
      <c r="B1048">
        <v>1</v>
      </c>
      <c r="C1048" s="1">
        <v>0.0166833493858576</v>
      </c>
      <c r="F1048" s="4">
        <f>B1048+F1047</f>
        <v>5901</v>
      </c>
      <c r="G1048" s="1">
        <f>F1048/$B$1142*100</f>
        <v>98.44844844844845</v>
      </c>
    </row>
    <row r="1049" spans="1:7" ht="12.75">
      <c r="A1049" t="s">
        <v>1089</v>
      </c>
      <c r="B1049">
        <v>1</v>
      </c>
      <c r="C1049" s="1">
        <v>0.0166833493858576</v>
      </c>
      <c r="F1049" s="4">
        <f>B1049+F1048</f>
        <v>5902</v>
      </c>
      <c r="G1049" s="1">
        <f>F1049/$B$1142*100</f>
        <v>98.46513179846514</v>
      </c>
    </row>
    <row r="1050" spans="1:7" ht="12.75">
      <c r="A1050" t="s">
        <v>1090</v>
      </c>
      <c r="B1050">
        <v>1</v>
      </c>
      <c r="C1050" s="1">
        <v>0.0166833493858576</v>
      </c>
      <c r="F1050" s="4">
        <f>B1050+F1049</f>
        <v>5903</v>
      </c>
      <c r="G1050" s="1">
        <f>F1050/$B$1142*100</f>
        <v>98.48181514848181</v>
      </c>
    </row>
    <row r="1051" spans="1:7" ht="12.75">
      <c r="A1051" t="s">
        <v>1091</v>
      </c>
      <c r="B1051">
        <v>1</v>
      </c>
      <c r="C1051" s="1">
        <v>0.0166833493858576</v>
      </c>
      <c r="F1051" s="4">
        <f>B1051+F1050</f>
        <v>5904</v>
      </c>
      <c r="G1051" s="1">
        <f>F1051/$B$1142*100</f>
        <v>98.49849849849849</v>
      </c>
    </row>
    <row r="1052" spans="1:7" ht="12.75">
      <c r="A1052" t="s">
        <v>1092</v>
      </c>
      <c r="B1052">
        <v>1</v>
      </c>
      <c r="C1052" s="1">
        <v>0.0166833493858576</v>
      </c>
      <c r="F1052" s="4">
        <f>B1052+F1051</f>
        <v>5905</v>
      </c>
      <c r="G1052" s="1">
        <f>F1052/$B$1142*100</f>
        <v>98.51518184851517</v>
      </c>
    </row>
    <row r="1053" spans="1:7" ht="12.75">
      <c r="A1053" t="s">
        <v>1093</v>
      </c>
      <c r="B1053">
        <v>1</v>
      </c>
      <c r="C1053" s="1">
        <v>0.0166833493858576</v>
      </c>
      <c r="F1053" s="4">
        <f>B1053+F1052</f>
        <v>5906</v>
      </c>
      <c r="G1053" s="1">
        <f>F1053/$B$1142*100</f>
        <v>98.53186519853186</v>
      </c>
    </row>
    <row r="1054" spans="1:7" ht="12.75">
      <c r="A1054" t="s">
        <v>1094</v>
      </c>
      <c r="B1054">
        <v>1</v>
      </c>
      <c r="C1054" s="1">
        <v>0.0166833493858576</v>
      </c>
      <c r="F1054" s="4">
        <f>B1054+F1053</f>
        <v>5907</v>
      </c>
      <c r="G1054" s="1">
        <f>F1054/$B$1142*100</f>
        <v>98.54854854854855</v>
      </c>
    </row>
    <row r="1055" spans="1:7" ht="12.75">
      <c r="A1055" t="s">
        <v>1095</v>
      </c>
      <c r="B1055">
        <v>1</v>
      </c>
      <c r="C1055" s="1">
        <v>0.0166833493858576</v>
      </c>
      <c r="F1055" s="4">
        <f>B1055+F1054</f>
        <v>5908</v>
      </c>
      <c r="G1055" s="1">
        <f>F1055/$B$1142*100</f>
        <v>98.56523189856523</v>
      </c>
    </row>
    <row r="1056" spans="1:7" ht="12.75">
      <c r="A1056" t="s">
        <v>1096</v>
      </c>
      <c r="B1056">
        <v>1</v>
      </c>
      <c r="C1056" s="1">
        <v>0.0166833493858576</v>
      </c>
      <c r="F1056" s="4">
        <f>B1056+F1055</f>
        <v>5909</v>
      </c>
      <c r="G1056" s="1">
        <f>F1056/$B$1142*100</f>
        <v>98.58191524858192</v>
      </c>
    </row>
    <row r="1057" spans="1:7" ht="12.75">
      <c r="A1057" t="s">
        <v>1097</v>
      </c>
      <c r="B1057">
        <v>1</v>
      </c>
      <c r="C1057" s="1">
        <v>0.0166833493858576</v>
      </c>
      <c r="F1057" s="4">
        <f>B1057+F1056</f>
        <v>5910</v>
      </c>
      <c r="G1057" s="1">
        <f>F1057/$B$1142*100</f>
        <v>98.5985985985986</v>
      </c>
    </row>
    <row r="1058" spans="1:7" ht="12.75">
      <c r="A1058" t="s">
        <v>1098</v>
      </c>
      <c r="B1058">
        <v>1</v>
      </c>
      <c r="C1058" s="1">
        <v>0.0166833493858576</v>
      </c>
      <c r="F1058" s="4">
        <f>B1058+F1057</f>
        <v>5911</v>
      </c>
      <c r="G1058" s="1">
        <f>F1058/$B$1142*100</f>
        <v>98.61528194861529</v>
      </c>
    </row>
    <row r="1059" spans="1:7" ht="12.75">
      <c r="A1059" t="s">
        <v>1099</v>
      </c>
      <c r="B1059">
        <v>1</v>
      </c>
      <c r="C1059" s="1">
        <v>0.0166833493858576</v>
      </c>
      <c r="F1059" s="4">
        <f>B1059+F1058</f>
        <v>5912</v>
      </c>
      <c r="G1059" s="1">
        <f>F1059/$B$1142*100</f>
        <v>98.63196529863197</v>
      </c>
    </row>
    <row r="1060" spans="1:7" ht="12.75">
      <c r="A1060" t="s">
        <v>1100</v>
      </c>
      <c r="B1060">
        <v>1</v>
      </c>
      <c r="C1060" s="1">
        <v>0.0166833493858576</v>
      </c>
      <c r="F1060" s="4">
        <f>B1060+F1059</f>
        <v>5913</v>
      </c>
      <c r="G1060" s="1">
        <f>F1060/$B$1142*100</f>
        <v>98.64864864864865</v>
      </c>
    </row>
    <row r="1061" spans="1:7" ht="12.75">
      <c r="A1061" t="s">
        <v>1101</v>
      </c>
      <c r="B1061">
        <v>1</v>
      </c>
      <c r="C1061" s="1">
        <v>0.0166833493858576</v>
      </c>
      <c r="F1061" s="4">
        <f>B1061+F1060</f>
        <v>5914</v>
      </c>
      <c r="G1061" s="1">
        <f>F1061/$B$1142*100</f>
        <v>98.66533199866532</v>
      </c>
    </row>
    <row r="1062" spans="1:7" ht="12.75">
      <c r="A1062" t="s">
        <v>1102</v>
      </c>
      <c r="B1062">
        <v>1</v>
      </c>
      <c r="C1062" s="1">
        <v>0.0166833493858576</v>
      </c>
      <c r="F1062" s="4">
        <f>B1062+F1061</f>
        <v>5915</v>
      </c>
      <c r="G1062" s="1">
        <f>F1062/$B$1142*100</f>
        <v>98.68201534868201</v>
      </c>
    </row>
    <row r="1063" spans="1:7" ht="12.75">
      <c r="A1063" t="s">
        <v>1103</v>
      </c>
      <c r="B1063">
        <v>1</v>
      </c>
      <c r="C1063" s="1">
        <v>0.0166833493858576</v>
      </c>
      <c r="F1063" s="4">
        <f>B1063+F1062</f>
        <v>5916</v>
      </c>
      <c r="G1063" s="1">
        <f>F1063/$B$1142*100</f>
        <v>98.69869869869869</v>
      </c>
    </row>
    <row r="1064" spans="1:7" ht="12.75">
      <c r="A1064" t="s">
        <v>1104</v>
      </c>
      <c r="B1064">
        <v>1</v>
      </c>
      <c r="C1064" s="1">
        <v>0.0166833493858576</v>
      </c>
      <c r="F1064" s="4">
        <f>B1064+F1063</f>
        <v>5917</v>
      </c>
      <c r="G1064" s="1">
        <f>F1064/$B$1142*100</f>
        <v>98.71538204871538</v>
      </c>
    </row>
    <row r="1065" spans="1:7" ht="12.75">
      <c r="A1065" t="s">
        <v>1105</v>
      </c>
      <c r="B1065">
        <v>1</v>
      </c>
      <c r="C1065" s="1">
        <v>0.0166833493858576</v>
      </c>
      <c r="F1065" s="4">
        <f>B1065+F1064</f>
        <v>5918</v>
      </c>
      <c r="G1065" s="1">
        <f>F1065/$B$1142*100</f>
        <v>98.73206539873206</v>
      </c>
    </row>
    <row r="1066" spans="1:7" ht="12.75">
      <c r="A1066" t="s">
        <v>1106</v>
      </c>
      <c r="B1066">
        <v>1</v>
      </c>
      <c r="C1066" s="1">
        <v>0.0166833493858576</v>
      </c>
      <c r="F1066" s="4">
        <f>B1066+F1065</f>
        <v>5919</v>
      </c>
      <c r="G1066" s="1">
        <f>F1066/$B$1142*100</f>
        <v>98.74874874874875</v>
      </c>
    </row>
    <row r="1067" spans="1:7" ht="12.75">
      <c r="A1067" t="s">
        <v>1107</v>
      </c>
      <c r="B1067">
        <v>1</v>
      </c>
      <c r="C1067" s="1">
        <v>0.0166833493858576</v>
      </c>
      <c r="F1067" s="4">
        <f>B1067+F1066</f>
        <v>5920</v>
      </c>
      <c r="G1067" s="1">
        <f>F1067/$B$1142*100</f>
        <v>98.76543209876543</v>
      </c>
    </row>
    <row r="1068" spans="1:7" ht="12.75">
      <c r="A1068" t="s">
        <v>1108</v>
      </c>
      <c r="B1068">
        <v>1</v>
      </c>
      <c r="C1068" s="1">
        <v>0.0166833493858576</v>
      </c>
      <c r="F1068" s="4">
        <f>B1068+F1067</f>
        <v>5921</v>
      </c>
      <c r="G1068" s="1">
        <f>F1068/$B$1142*100</f>
        <v>98.78211544878212</v>
      </c>
    </row>
    <row r="1069" spans="1:7" ht="12.75">
      <c r="A1069" t="s">
        <v>1109</v>
      </c>
      <c r="B1069">
        <v>1</v>
      </c>
      <c r="C1069" s="1">
        <v>0.0166833493858576</v>
      </c>
      <c r="F1069" s="4">
        <f>B1069+F1068</f>
        <v>5922</v>
      </c>
      <c r="G1069" s="1">
        <f>F1069/$B$1142*100</f>
        <v>98.7987987987988</v>
      </c>
    </row>
    <row r="1070" spans="1:7" ht="12.75">
      <c r="A1070" t="s">
        <v>1110</v>
      </c>
      <c r="B1070">
        <v>1</v>
      </c>
      <c r="C1070" s="1">
        <v>0.0166833493858576</v>
      </c>
      <c r="F1070" s="4">
        <f>B1070+F1069</f>
        <v>5923</v>
      </c>
      <c r="G1070" s="1">
        <f>F1070/$B$1142*100</f>
        <v>98.81548214881548</v>
      </c>
    </row>
    <row r="1071" spans="1:7" ht="12.75">
      <c r="A1071" t="s">
        <v>1111</v>
      </c>
      <c r="B1071">
        <v>1</v>
      </c>
      <c r="C1071" s="1">
        <v>0.0166833493858576</v>
      </c>
      <c r="F1071" s="4">
        <f>B1071+F1070</f>
        <v>5924</v>
      </c>
      <c r="G1071" s="1">
        <f>F1071/$B$1142*100</f>
        <v>98.83216549883217</v>
      </c>
    </row>
    <row r="1072" spans="1:7" ht="12.75">
      <c r="A1072" t="s">
        <v>1112</v>
      </c>
      <c r="B1072">
        <v>1</v>
      </c>
      <c r="C1072" s="1">
        <v>0.0166833493858576</v>
      </c>
      <c r="F1072" s="4">
        <f>B1072+F1071</f>
        <v>5925</v>
      </c>
      <c r="G1072" s="1">
        <f>F1072/$B$1142*100</f>
        <v>98.84884884884885</v>
      </c>
    </row>
    <row r="1073" spans="1:7" ht="12.75">
      <c r="A1073" t="s">
        <v>1113</v>
      </c>
      <c r="B1073">
        <v>1</v>
      </c>
      <c r="C1073" s="1">
        <v>0.0166833493858576</v>
      </c>
      <c r="F1073" s="4">
        <f>B1073+F1072</f>
        <v>5926</v>
      </c>
      <c r="G1073" s="1">
        <f>F1073/$B$1142*100</f>
        <v>98.86553219886554</v>
      </c>
    </row>
    <row r="1074" spans="1:7" ht="12.75">
      <c r="A1074" t="s">
        <v>1114</v>
      </c>
      <c r="B1074">
        <v>1</v>
      </c>
      <c r="C1074" s="1">
        <v>0.0166833493858576</v>
      </c>
      <c r="F1074" s="4">
        <f>B1074+F1073</f>
        <v>5927</v>
      </c>
      <c r="G1074" s="1">
        <f>F1074/$B$1142*100</f>
        <v>98.88221554888221</v>
      </c>
    </row>
    <row r="1075" spans="1:7" ht="12.75">
      <c r="A1075" t="s">
        <v>1115</v>
      </c>
      <c r="B1075">
        <v>1</v>
      </c>
      <c r="C1075" s="1">
        <v>0.0166833493858576</v>
      </c>
      <c r="F1075" s="4">
        <f>B1075+F1074</f>
        <v>5928</v>
      </c>
      <c r="G1075" s="1">
        <f>F1075/$B$1142*100</f>
        <v>98.8988988988989</v>
      </c>
    </row>
    <row r="1076" spans="1:7" ht="12.75">
      <c r="A1076" t="s">
        <v>1116</v>
      </c>
      <c r="B1076">
        <v>1</v>
      </c>
      <c r="C1076" s="1">
        <v>0.0166833493858576</v>
      </c>
      <c r="F1076" s="4">
        <f>B1076+F1075</f>
        <v>5929</v>
      </c>
      <c r="G1076" s="1">
        <f>F1076/$B$1142*100</f>
        <v>98.91558224891558</v>
      </c>
    </row>
    <row r="1077" spans="1:7" ht="12.75">
      <c r="A1077" t="s">
        <v>1117</v>
      </c>
      <c r="B1077">
        <v>1</v>
      </c>
      <c r="C1077" s="1">
        <v>0.0166833493858576</v>
      </c>
      <c r="F1077" s="4">
        <f>B1077+F1076</f>
        <v>5930</v>
      </c>
      <c r="G1077" s="1">
        <f>F1077/$B$1142*100</f>
        <v>98.93226559893226</v>
      </c>
    </row>
    <row r="1078" spans="1:7" ht="12.75">
      <c r="A1078" t="s">
        <v>1118</v>
      </c>
      <c r="B1078">
        <v>1</v>
      </c>
      <c r="C1078" s="1">
        <v>0.0166833493858576</v>
      </c>
      <c r="F1078" s="4">
        <f>B1078+F1077</f>
        <v>5931</v>
      </c>
      <c r="G1078" s="1">
        <f>F1078/$B$1142*100</f>
        <v>98.94894894894894</v>
      </c>
    </row>
    <row r="1079" spans="1:7" ht="12.75">
      <c r="A1079" t="s">
        <v>1119</v>
      </c>
      <c r="B1079">
        <v>1</v>
      </c>
      <c r="C1079" s="1">
        <v>0.0166833493858576</v>
      </c>
      <c r="F1079" s="4">
        <f>B1079+F1078</f>
        <v>5932</v>
      </c>
      <c r="G1079" s="1">
        <f>F1079/$B$1142*100</f>
        <v>98.96563229896563</v>
      </c>
    </row>
    <row r="1080" spans="1:7" ht="12.75">
      <c r="A1080" t="s">
        <v>1120</v>
      </c>
      <c r="B1080">
        <v>1</v>
      </c>
      <c r="C1080" s="1">
        <v>0.0166833493858576</v>
      </c>
      <c r="F1080" s="4">
        <f>B1080+F1079</f>
        <v>5933</v>
      </c>
      <c r="G1080" s="1">
        <f>F1080/$B$1142*100</f>
        <v>98.98231564898231</v>
      </c>
    </row>
    <row r="1081" spans="1:7" ht="12.75">
      <c r="A1081" t="s">
        <v>1121</v>
      </c>
      <c r="B1081">
        <v>1</v>
      </c>
      <c r="C1081" s="1">
        <v>0.0166833493858576</v>
      </c>
      <c r="F1081" s="4">
        <f>B1081+F1080</f>
        <v>5934</v>
      </c>
      <c r="G1081" s="1">
        <f>F1081/$B$1142*100</f>
        <v>98.998998998999</v>
      </c>
    </row>
    <row r="1082" spans="1:256" s="2" customFormat="1" ht="12.75">
      <c r="A1082" t="s">
        <v>1122</v>
      </c>
      <c r="B1082">
        <v>1</v>
      </c>
      <c r="C1082" s="1">
        <v>0.0166833493858576</v>
      </c>
      <c r="D1082"/>
      <c r="E1082"/>
      <c r="F1082" s="4">
        <f>B1082+F1081</f>
        <v>5935</v>
      </c>
      <c r="G1082" s="1">
        <f>F1082/$B$1142*100</f>
        <v>99.01568234901569</v>
      </c>
      <c r="I1082"/>
      <c r="J1082"/>
      <c r="K1082"/>
      <c r="L1082"/>
      <c r="M1082"/>
      <c r="N1082"/>
      <c r="IU1082"/>
      <c r="IV1082"/>
    </row>
    <row r="1083" spans="1:7" ht="12.75">
      <c r="A1083" t="s">
        <v>1123</v>
      </c>
      <c r="B1083">
        <v>1</v>
      </c>
      <c r="C1083" s="1">
        <v>0.0166833493858576</v>
      </c>
      <c r="F1083" s="4">
        <f>B1083+F1082</f>
        <v>5936</v>
      </c>
      <c r="G1083" s="1">
        <f>F1083/$B$1142*100</f>
        <v>99.03236569903237</v>
      </c>
    </row>
    <row r="1084" spans="1:7" ht="12.75">
      <c r="A1084" t="s">
        <v>1124</v>
      </c>
      <c r="B1084">
        <v>1</v>
      </c>
      <c r="C1084" s="1">
        <v>0.0166833493858576</v>
      </c>
      <c r="F1084" s="4">
        <f>B1084+F1083</f>
        <v>5937</v>
      </c>
      <c r="G1084" s="1">
        <f>F1084/$B$1142*100</f>
        <v>99.04904904904906</v>
      </c>
    </row>
    <row r="1085" spans="1:7" ht="12.75">
      <c r="A1085" t="s">
        <v>1125</v>
      </c>
      <c r="B1085">
        <v>1</v>
      </c>
      <c r="C1085" s="1">
        <v>0.0166833493858576</v>
      </c>
      <c r="F1085" s="4">
        <f>B1085+F1084</f>
        <v>5938</v>
      </c>
      <c r="G1085" s="1">
        <f>F1085/$B$1142*100</f>
        <v>99.06573239906574</v>
      </c>
    </row>
    <row r="1086" spans="1:7" ht="12.75">
      <c r="A1086" t="s">
        <v>1126</v>
      </c>
      <c r="B1086">
        <v>1</v>
      </c>
      <c r="C1086" s="1">
        <v>0.0166833493858576</v>
      </c>
      <c r="F1086" s="4">
        <f>B1086+F1085</f>
        <v>5939</v>
      </c>
      <c r="G1086" s="1">
        <f>F1086/$B$1142*100</f>
        <v>99.08241574908241</v>
      </c>
    </row>
    <row r="1087" spans="1:7" ht="12.75">
      <c r="A1087" t="s">
        <v>1127</v>
      </c>
      <c r="B1087">
        <v>1</v>
      </c>
      <c r="C1087" s="1">
        <v>0.0166833493858576</v>
      </c>
      <c r="F1087" s="4">
        <f>B1087+F1086</f>
        <v>5940</v>
      </c>
      <c r="G1087" s="1">
        <f>F1087/$B$1142*100</f>
        <v>99.09909909909909</v>
      </c>
    </row>
    <row r="1088" spans="1:7" ht="12.75">
      <c r="A1088" t="s">
        <v>1128</v>
      </c>
      <c r="B1088">
        <v>1</v>
      </c>
      <c r="C1088" s="1">
        <v>0.0166833493858576</v>
      </c>
      <c r="F1088" s="4">
        <f>B1088+F1087</f>
        <v>5941</v>
      </c>
      <c r="G1088" s="1">
        <f>F1088/$B$1142*100</f>
        <v>99.11578244911578</v>
      </c>
    </row>
    <row r="1089" spans="1:7" ht="12.75">
      <c r="A1089" t="s">
        <v>1129</v>
      </c>
      <c r="B1089">
        <v>1</v>
      </c>
      <c r="C1089" s="1">
        <v>0.0166833493858576</v>
      </c>
      <c r="F1089" s="4">
        <f>B1089+F1088</f>
        <v>5942</v>
      </c>
      <c r="G1089" s="1">
        <f>F1089/$B$1142*100</f>
        <v>99.13246579913246</v>
      </c>
    </row>
    <row r="1090" spans="1:7" ht="12.75">
      <c r="A1090" t="s">
        <v>1130</v>
      </c>
      <c r="B1090">
        <v>1</v>
      </c>
      <c r="C1090" s="1">
        <v>0.0166833493858576</v>
      </c>
      <c r="F1090" s="4">
        <f>B1090+F1089</f>
        <v>5943</v>
      </c>
      <c r="G1090" s="1">
        <f>F1090/$B$1142*100</f>
        <v>99.14914914914915</v>
      </c>
    </row>
    <row r="1091" spans="1:7" ht="12.75">
      <c r="A1091" t="s">
        <v>1131</v>
      </c>
      <c r="B1091">
        <v>1</v>
      </c>
      <c r="C1091" s="1">
        <v>0.0166833493858576</v>
      </c>
      <c r="F1091" s="4">
        <f>B1091+F1090</f>
        <v>5944</v>
      </c>
      <c r="G1091" s="1">
        <f>F1091/$B$1142*100</f>
        <v>99.16583249916583</v>
      </c>
    </row>
    <row r="1092" spans="1:7" ht="12.75">
      <c r="A1092" t="s">
        <v>1132</v>
      </c>
      <c r="B1092">
        <v>1</v>
      </c>
      <c r="C1092" s="1">
        <v>0.0166833493858576</v>
      </c>
      <c r="F1092" s="4">
        <f>B1092+F1091</f>
        <v>5945</v>
      </c>
      <c r="G1092" s="1">
        <f>F1092/$B$1142*100</f>
        <v>99.18251584918252</v>
      </c>
    </row>
    <row r="1093" spans="1:7" ht="12.75">
      <c r="A1093" t="s">
        <v>1133</v>
      </c>
      <c r="B1093">
        <v>1</v>
      </c>
      <c r="C1093" s="1">
        <v>0.0166833493858576</v>
      </c>
      <c r="F1093" s="4">
        <f>B1093+F1092</f>
        <v>5946</v>
      </c>
      <c r="G1093" s="1">
        <f>F1093/$B$1142*100</f>
        <v>99.1991991991992</v>
      </c>
    </row>
    <row r="1094" spans="1:7" ht="12.75">
      <c r="A1094" t="s">
        <v>1134</v>
      </c>
      <c r="B1094">
        <v>1</v>
      </c>
      <c r="C1094" s="1">
        <v>0.0166833493858576</v>
      </c>
      <c r="F1094" s="4">
        <f>B1094+F1093</f>
        <v>5947</v>
      </c>
      <c r="G1094" s="1">
        <f>F1094/$B$1142*100</f>
        <v>99.21588254921588</v>
      </c>
    </row>
    <row r="1095" spans="1:7" ht="12.75">
      <c r="A1095" t="s">
        <v>1135</v>
      </c>
      <c r="B1095">
        <v>1</v>
      </c>
      <c r="C1095" s="1">
        <v>0.0166833493858576</v>
      </c>
      <c r="F1095" s="4">
        <f>B1095+F1094</f>
        <v>5948</v>
      </c>
      <c r="G1095" s="1">
        <f>F1095/$B$1142*100</f>
        <v>99.23256589923255</v>
      </c>
    </row>
    <row r="1096" spans="1:7" ht="12.75">
      <c r="A1096" t="s">
        <v>1136</v>
      </c>
      <c r="B1096">
        <v>1</v>
      </c>
      <c r="C1096" s="1">
        <v>0.0166833493858576</v>
      </c>
      <c r="F1096" s="4">
        <f>B1096+F1095</f>
        <v>5949</v>
      </c>
      <c r="G1096" s="1">
        <f>F1096/$B$1142*100</f>
        <v>99.24924924924925</v>
      </c>
    </row>
    <row r="1097" spans="1:7" ht="12.75">
      <c r="A1097" t="s">
        <v>1137</v>
      </c>
      <c r="B1097">
        <v>1</v>
      </c>
      <c r="C1097" s="1">
        <v>0.0166833493858576</v>
      </c>
      <c r="F1097" s="4">
        <f>B1097+F1096</f>
        <v>5950</v>
      </c>
      <c r="G1097" s="1">
        <f>F1097/$B$1142*100</f>
        <v>99.26593259926594</v>
      </c>
    </row>
    <row r="1098" spans="1:7" ht="12.75">
      <c r="A1098" t="s">
        <v>1138</v>
      </c>
      <c r="B1098">
        <v>1</v>
      </c>
      <c r="C1098" s="1">
        <v>0.0166833493858576</v>
      </c>
      <c r="F1098" s="4">
        <f>B1098+F1097</f>
        <v>5951</v>
      </c>
      <c r="G1098" s="1">
        <f>F1098/$B$1142*100</f>
        <v>99.28261594928262</v>
      </c>
    </row>
    <row r="1099" spans="1:7" ht="12.75">
      <c r="A1099" t="s">
        <v>1139</v>
      </c>
      <c r="B1099">
        <v>1</v>
      </c>
      <c r="C1099" s="1">
        <v>0.0166833493858576</v>
      </c>
      <c r="F1099" s="4">
        <f>B1099+F1098</f>
        <v>5952</v>
      </c>
      <c r="G1099" s="1">
        <f>F1099/$B$1142*100</f>
        <v>99.2992992992993</v>
      </c>
    </row>
    <row r="1100" spans="1:7" ht="12.75">
      <c r="A1100" t="s">
        <v>1140</v>
      </c>
      <c r="B1100">
        <v>1</v>
      </c>
      <c r="C1100" s="1">
        <v>0.0166833493858576</v>
      </c>
      <c r="F1100" s="4">
        <f>B1100+F1099</f>
        <v>5953</v>
      </c>
      <c r="G1100" s="1">
        <f>F1100/$B$1142*100</f>
        <v>99.31598264931598</v>
      </c>
    </row>
    <row r="1101" spans="1:7" ht="12.75">
      <c r="A1101" t="s">
        <v>1141</v>
      </c>
      <c r="B1101">
        <v>1</v>
      </c>
      <c r="C1101" s="1">
        <v>0.0166833493858576</v>
      </c>
      <c r="F1101" s="4">
        <f>B1101+F1100</f>
        <v>5954</v>
      </c>
      <c r="G1101" s="1">
        <f>F1101/$B$1142*100</f>
        <v>99.33266599933268</v>
      </c>
    </row>
    <row r="1102" spans="1:7" ht="12.75">
      <c r="A1102" t="s">
        <v>1142</v>
      </c>
      <c r="B1102">
        <v>1</v>
      </c>
      <c r="C1102" s="1">
        <v>0.0166833493858576</v>
      </c>
      <c r="F1102" s="4">
        <f>B1102+F1101</f>
        <v>5955</v>
      </c>
      <c r="G1102" s="1">
        <f>F1102/$B$1142*100</f>
        <v>99.34934934934935</v>
      </c>
    </row>
    <row r="1103" spans="1:7" ht="12.75">
      <c r="A1103" t="s">
        <v>1143</v>
      </c>
      <c r="B1103">
        <v>1</v>
      </c>
      <c r="C1103" s="1">
        <v>0.0166833493858576</v>
      </c>
      <c r="F1103" s="4">
        <f>B1103+F1102</f>
        <v>5956</v>
      </c>
      <c r="G1103" s="1">
        <f>F1103/$B$1142*100</f>
        <v>99.36603269936603</v>
      </c>
    </row>
    <row r="1104" spans="1:7" ht="12.75">
      <c r="A1104" t="s">
        <v>1144</v>
      </c>
      <c r="B1104">
        <v>1</v>
      </c>
      <c r="C1104" s="1">
        <v>0.0166833493858576</v>
      </c>
      <c r="F1104" s="4">
        <f>B1104+F1103</f>
        <v>5957</v>
      </c>
      <c r="G1104" s="1">
        <f>F1104/$B$1142*100</f>
        <v>99.38271604938271</v>
      </c>
    </row>
    <row r="1105" spans="1:7" ht="12.75">
      <c r="A1105" t="s">
        <v>1145</v>
      </c>
      <c r="B1105">
        <v>1</v>
      </c>
      <c r="C1105" s="1">
        <v>0.0166833493858576</v>
      </c>
      <c r="F1105" s="4">
        <f>B1105+F1104</f>
        <v>5958</v>
      </c>
      <c r="G1105" s="1">
        <f>F1105/$B$1142*100</f>
        <v>99.3993993993994</v>
      </c>
    </row>
    <row r="1106" spans="1:7" ht="12.75">
      <c r="A1106" t="s">
        <v>1146</v>
      </c>
      <c r="B1106">
        <v>1</v>
      </c>
      <c r="C1106" s="1">
        <v>0.0166833493858576</v>
      </c>
      <c r="F1106" s="4">
        <f>B1106+F1105</f>
        <v>5959</v>
      </c>
      <c r="G1106" s="1">
        <f>F1106/$B$1142*100</f>
        <v>99.41608274941608</v>
      </c>
    </row>
    <row r="1107" spans="1:7" ht="12.75">
      <c r="A1107" t="s">
        <v>1147</v>
      </c>
      <c r="B1107">
        <v>1</v>
      </c>
      <c r="C1107" s="1">
        <v>0.0166833493858576</v>
      </c>
      <c r="F1107" s="4">
        <f>B1107+F1106</f>
        <v>5960</v>
      </c>
      <c r="G1107" s="1">
        <f>F1107/$B$1142*100</f>
        <v>99.43276609943277</v>
      </c>
    </row>
    <row r="1108" spans="1:7" ht="12.75">
      <c r="A1108" t="s">
        <v>1148</v>
      </c>
      <c r="B1108">
        <v>1</v>
      </c>
      <c r="C1108" s="1">
        <v>0.0166833493858576</v>
      </c>
      <c r="F1108" s="4">
        <f>B1108+F1107</f>
        <v>5961</v>
      </c>
      <c r="G1108" s="1">
        <f>F1108/$B$1142*100</f>
        <v>99.44944944944945</v>
      </c>
    </row>
    <row r="1109" spans="1:7" ht="12.75">
      <c r="A1109" t="s">
        <v>1149</v>
      </c>
      <c r="B1109">
        <v>1</v>
      </c>
      <c r="C1109" s="1">
        <v>0.0166833493858576</v>
      </c>
      <c r="F1109" s="4">
        <f>B1109+F1108</f>
        <v>5962</v>
      </c>
      <c r="G1109" s="1">
        <f>F1109/$B$1142*100</f>
        <v>99.46613279946614</v>
      </c>
    </row>
    <row r="1110" spans="1:7" ht="12.75">
      <c r="A1110" t="s">
        <v>1150</v>
      </c>
      <c r="B1110">
        <v>1</v>
      </c>
      <c r="C1110" s="1">
        <v>0.0166833493858576</v>
      </c>
      <c r="F1110" s="4">
        <f>B1110+F1109</f>
        <v>5963</v>
      </c>
      <c r="G1110" s="1">
        <f>F1110/$B$1142*100</f>
        <v>99.48281614948282</v>
      </c>
    </row>
    <row r="1111" spans="1:7" ht="12.75">
      <c r="A1111" t="s">
        <v>1151</v>
      </c>
      <c r="B1111">
        <v>1</v>
      </c>
      <c r="C1111" s="1">
        <v>0.0166833493858576</v>
      </c>
      <c r="F1111" s="4">
        <f>B1111+F1110</f>
        <v>5964</v>
      </c>
      <c r="G1111" s="1">
        <f>F1111/$B$1142*100</f>
        <v>99.4994994994995</v>
      </c>
    </row>
    <row r="1112" spans="1:7" ht="12.75">
      <c r="A1112" t="s">
        <v>1152</v>
      </c>
      <c r="B1112">
        <v>1</v>
      </c>
      <c r="C1112" s="1">
        <v>0.0166833493858576</v>
      </c>
      <c r="F1112" s="4">
        <f>B1112+F1111</f>
        <v>5965</v>
      </c>
      <c r="G1112" s="1">
        <f>F1112/$B$1142*100</f>
        <v>99.51618284951618</v>
      </c>
    </row>
    <row r="1113" spans="1:7" ht="12.75">
      <c r="A1113" t="s">
        <v>1153</v>
      </c>
      <c r="B1113">
        <v>1</v>
      </c>
      <c r="C1113" s="1">
        <v>0.0166833493858576</v>
      </c>
      <c r="F1113" s="4">
        <f>B1113+F1112</f>
        <v>5966</v>
      </c>
      <c r="G1113" s="1">
        <f>F1113/$B$1142*100</f>
        <v>99.53286619953286</v>
      </c>
    </row>
    <row r="1114" spans="1:7" ht="12.75">
      <c r="A1114" t="s">
        <v>1154</v>
      </c>
      <c r="B1114">
        <v>1</v>
      </c>
      <c r="C1114" s="1">
        <v>0.0166833493858576</v>
      </c>
      <c r="F1114" s="4">
        <f>B1114+F1113</f>
        <v>5967</v>
      </c>
      <c r="G1114" s="1">
        <f>F1114/$B$1142*100</f>
        <v>99.54954954954955</v>
      </c>
    </row>
    <row r="1115" spans="1:7" ht="12.75">
      <c r="A1115" t="s">
        <v>1155</v>
      </c>
      <c r="B1115">
        <v>1</v>
      </c>
      <c r="C1115" s="1">
        <v>0.0166833493858576</v>
      </c>
      <c r="F1115" s="4">
        <f>B1115+F1114</f>
        <v>5968</v>
      </c>
      <c r="G1115" s="1">
        <f>F1115/$B$1142*100</f>
        <v>99.56623289956623</v>
      </c>
    </row>
    <row r="1116" spans="1:7" ht="12.75">
      <c r="A1116" t="s">
        <v>1156</v>
      </c>
      <c r="B1116">
        <v>1</v>
      </c>
      <c r="C1116" s="1">
        <v>0.0166833493858576</v>
      </c>
      <c r="F1116" s="4">
        <f>B1116+F1115</f>
        <v>5969</v>
      </c>
      <c r="G1116" s="1">
        <f>F1116/$B$1142*100</f>
        <v>99.58291624958292</v>
      </c>
    </row>
    <row r="1117" spans="1:7" ht="12.75">
      <c r="A1117" t="s">
        <v>1157</v>
      </c>
      <c r="B1117">
        <v>1</v>
      </c>
      <c r="C1117" s="1">
        <v>0.0166833493858576</v>
      </c>
      <c r="F1117" s="4">
        <f>B1117+F1116</f>
        <v>5970</v>
      </c>
      <c r="G1117" s="1">
        <f>F1117/$B$1142*100</f>
        <v>99.5995995995996</v>
      </c>
    </row>
    <row r="1118" spans="1:7" ht="12.75">
      <c r="A1118" t="s">
        <v>1158</v>
      </c>
      <c r="B1118">
        <v>1</v>
      </c>
      <c r="C1118" s="1">
        <v>0.0166833493858576</v>
      </c>
      <c r="F1118" s="4">
        <f>B1118+F1117</f>
        <v>5971</v>
      </c>
      <c r="G1118" s="1">
        <f>F1118/$B$1142*100</f>
        <v>99.61628294961629</v>
      </c>
    </row>
    <row r="1119" spans="1:7" ht="12.75">
      <c r="A1119" t="s">
        <v>1159</v>
      </c>
      <c r="B1119">
        <v>1</v>
      </c>
      <c r="C1119" s="1">
        <v>0.0166833493858576</v>
      </c>
      <c r="F1119" s="4">
        <f>B1119+F1118</f>
        <v>5972</v>
      </c>
      <c r="G1119" s="1">
        <f>F1119/$B$1142*100</f>
        <v>99.63296629963297</v>
      </c>
    </row>
    <row r="1120" spans="1:7" ht="12.75">
      <c r="A1120" t="s">
        <v>1160</v>
      </c>
      <c r="B1120">
        <v>1</v>
      </c>
      <c r="C1120" s="1">
        <v>0.0166833493858576</v>
      </c>
      <c r="F1120" s="4">
        <f>B1120+F1119</f>
        <v>5973</v>
      </c>
      <c r="G1120" s="1">
        <f>F1120/$B$1142*100</f>
        <v>99.64964964964965</v>
      </c>
    </row>
    <row r="1121" spans="1:7" ht="12.75">
      <c r="A1121" t="s">
        <v>1161</v>
      </c>
      <c r="B1121">
        <v>1</v>
      </c>
      <c r="C1121" s="1">
        <v>0.0166833493858576</v>
      </c>
      <c r="F1121" s="4">
        <f>B1121+F1120</f>
        <v>5974</v>
      </c>
      <c r="G1121" s="1">
        <f>F1121/$B$1142*100</f>
        <v>99.66633299966632</v>
      </c>
    </row>
    <row r="1122" spans="1:7" ht="12.75">
      <c r="A1122" t="s">
        <v>1162</v>
      </c>
      <c r="B1122">
        <v>1</v>
      </c>
      <c r="C1122" s="1">
        <v>0.0166833493858576</v>
      </c>
      <c r="F1122" s="4">
        <f>B1122+F1121</f>
        <v>5975</v>
      </c>
      <c r="G1122" s="1">
        <f>F1122/$B$1142*100</f>
        <v>99.68301634968302</v>
      </c>
    </row>
    <row r="1123" spans="1:7" ht="12.75">
      <c r="A1123" t="s">
        <v>1163</v>
      </c>
      <c r="B1123">
        <v>1</v>
      </c>
      <c r="C1123" s="1">
        <v>0.0166833493858576</v>
      </c>
      <c r="F1123" s="4">
        <f>B1123+F1122</f>
        <v>5976</v>
      </c>
      <c r="G1123" s="1">
        <f>F1123/$B$1142*100</f>
        <v>99.69969969969969</v>
      </c>
    </row>
    <row r="1124" spans="1:7" ht="12.75">
      <c r="A1124" t="s">
        <v>1164</v>
      </c>
      <c r="B1124">
        <v>1</v>
      </c>
      <c r="C1124" s="1">
        <v>0.0166833493858576</v>
      </c>
      <c r="F1124" s="4">
        <f>B1124+F1123</f>
        <v>5977</v>
      </c>
      <c r="G1124" s="1">
        <f>F1124/$B$1142*100</f>
        <v>99.71638304971638</v>
      </c>
    </row>
    <row r="1125" spans="1:7" ht="12.75">
      <c r="A1125" t="s">
        <v>1165</v>
      </c>
      <c r="B1125">
        <v>1</v>
      </c>
      <c r="C1125" s="1">
        <v>0.0166833493858576</v>
      </c>
      <c r="F1125" s="4">
        <f>B1125+F1124</f>
        <v>5978</v>
      </c>
      <c r="G1125" s="1">
        <f>F1125/$B$1142*100</f>
        <v>99.73306639973306</v>
      </c>
    </row>
    <row r="1126" spans="1:7" ht="12.75">
      <c r="A1126" t="s">
        <v>1166</v>
      </c>
      <c r="B1126">
        <v>1</v>
      </c>
      <c r="C1126" s="1">
        <v>0.0166833493858576</v>
      </c>
      <c r="F1126" s="4">
        <f>B1126+F1125</f>
        <v>5979</v>
      </c>
      <c r="G1126" s="1">
        <f>F1126/$B$1142*100</f>
        <v>99.74974974974975</v>
      </c>
    </row>
    <row r="1127" spans="1:7" ht="12.75">
      <c r="A1127" t="s">
        <v>1167</v>
      </c>
      <c r="B1127">
        <v>1</v>
      </c>
      <c r="C1127" s="1">
        <v>0.0166833493858576</v>
      </c>
      <c r="F1127" s="4">
        <f>B1127+F1126</f>
        <v>5980</v>
      </c>
      <c r="G1127" s="1">
        <f>F1127/$B$1142*100</f>
        <v>99.76643309976645</v>
      </c>
    </row>
    <row r="1128" spans="1:7" ht="12.75">
      <c r="A1128" t="s">
        <v>1168</v>
      </c>
      <c r="B1128">
        <v>1</v>
      </c>
      <c r="C1128" s="1">
        <v>0.0166833493858576</v>
      </c>
      <c r="F1128" s="4">
        <f>B1128+F1127</f>
        <v>5981</v>
      </c>
      <c r="G1128" s="1">
        <f>F1128/$B$1142*100</f>
        <v>99.78311644978312</v>
      </c>
    </row>
    <row r="1129" spans="1:7" ht="12.75">
      <c r="A1129" t="s">
        <v>1169</v>
      </c>
      <c r="B1129">
        <v>1</v>
      </c>
      <c r="C1129" s="1">
        <v>0.0166833493858576</v>
      </c>
      <c r="F1129" s="4">
        <f>B1129+F1128</f>
        <v>5982</v>
      </c>
      <c r="G1129" s="1">
        <f>F1129/$B$1142*100</f>
        <v>99.7997997997998</v>
      </c>
    </row>
    <row r="1130" spans="1:7" ht="12.75">
      <c r="A1130" t="s">
        <v>1170</v>
      </c>
      <c r="B1130">
        <v>1</v>
      </c>
      <c r="C1130" s="1">
        <v>0.0166833493858576</v>
      </c>
      <c r="F1130" s="4">
        <f>B1130+F1129</f>
        <v>5983</v>
      </c>
      <c r="G1130" s="1">
        <f>F1130/$B$1142*100</f>
        <v>99.81648314981648</v>
      </c>
    </row>
    <row r="1131" spans="1:7" ht="12.75">
      <c r="A1131" t="s">
        <v>1171</v>
      </c>
      <c r="B1131">
        <v>1</v>
      </c>
      <c r="C1131" s="1">
        <v>0.0166833493858576</v>
      </c>
      <c r="F1131" s="4">
        <f>B1131+F1130</f>
        <v>5984</v>
      </c>
      <c r="G1131" s="1">
        <f>F1131/$B$1142*100</f>
        <v>99.83316649983317</v>
      </c>
    </row>
    <row r="1132" spans="1:7" ht="12.75">
      <c r="A1132" t="s">
        <v>1172</v>
      </c>
      <c r="B1132">
        <v>1</v>
      </c>
      <c r="C1132" s="1">
        <v>0.0166833493858576</v>
      </c>
      <c r="F1132" s="4">
        <f>B1132+F1131</f>
        <v>5985</v>
      </c>
      <c r="G1132" s="1">
        <f>F1132/$B$1142*100</f>
        <v>99.84984984984985</v>
      </c>
    </row>
    <row r="1133" spans="1:13" s="2" customFormat="1" ht="12.75">
      <c r="A1133" t="s">
        <v>1173</v>
      </c>
      <c r="B1133">
        <v>1</v>
      </c>
      <c r="C1133" s="1">
        <v>0.0166833493858576</v>
      </c>
      <c r="F1133" s="4">
        <f>B1133+F1132</f>
        <v>5986</v>
      </c>
      <c r="G1133" s="1">
        <f>F1133/$B$1142*100</f>
        <v>99.86653319986654</v>
      </c>
      <c r="I1133"/>
      <c r="J1133"/>
      <c r="K1133"/>
      <c r="L1133"/>
      <c r="M1133"/>
    </row>
    <row r="1134" spans="1:7" ht="12.75">
      <c r="A1134" t="s">
        <v>1174</v>
      </c>
      <c r="B1134">
        <v>1</v>
      </c>
      <c r="C1134" s="1">
        <v>0.0166833493858576</v>
      </c>
      <c r="F1134" s="4">
        <f>B1134+F1133</f>
        <v>5987</v>
      </c>
      <c r="G1134" s="1">
        <f>F1134/$B$1142*100</f>
        <v>99.88321654988322</v>
      </c>
    </row>
    <row r="1135" spans="1:7" ht="12.75">
      <c r="A1135" t="s">
        <v>1175</v>
      </c>
      <c r="B1135">
        <v>1</v>
      </c>
      <c r="C1135" s="1">
        <v>0.0166833493858576</v>
      </c>
      <c r="F1135" s="4">
        <f>B1135+F1134</f>
        <v>5988</v>
      </c>
      <c r="G1135" s="1">
        <f>F1135/$B$1142*100</f>
        <v>99.8998998998999</v>
      </c>
    </row>
    <row r="1136" spans="1:7" ht="12.75">
      <c r="A1136" t="s">
        <v>1176</v>
      </c>
      <c r="B1136">
        <v>1</v>
      </c>
      <c r="C1136" s="1">
        <v>0.0166833493858576</v>
      </c>
      <c r="F1136" s="4">
        <f>B1136+F1135</f>
        <v>5989</v>
      </c>
      <c r="G1136" s="1">
        <f>F1136/$B$1142*100</f>
        <v>99.91658324991658</v>
      </c>
    </row>
    <row r="1137" spans="1:7" ht="12.75">
      <c r="A1137" t="s">
        <v>1177</v>
      </c>
      <c r="B1137">
        <v>1</v>
      </c>
      <c r="C1137" s="1">
        <v>0.0166833493858576</v>
      </c>
      <c r="F1137" s="4">
        <f>B1137+F1136</f>
        <v>5990</v>
      </c>
      <c r="G1137" s="1">
        <f>F1137/$B$1142*100</f>
        <v>99.93326659993326</v>
      </c>
    </row>
    <row r="1138" spans="1:7" ht="12.75">
      <c r="A1138" t="s">
        <v>1178</v>
      </c>
      <c r="B1138">
        <v>1</v>
      </c>
      <c r="C1138" s="1">
        <v>0.0166833493858576</v>
      </c>
      <c r="F1138" s="4">
        <f>B1138+F1137</f>
        <v>5991</v>
      </c>
      <c r="G1138" s="1">
        <f>F1138/$B$1142*100</f>
        <v>99.94994994994994</v>
      </c>
    </row>
    <row r="1139" spans="1:7" ht="12.75">
      <c r="A1139" t="s">
        <v>1179</v>
      </c>
      <c r="B1139">
        <v>1</v>
      </c>
      <c r="C1139" s="1">
        <v>0.0166833493858576</v>
      </c>
      <c r="F1139" s="4">
        <f>B1139+F1138</f>
        <v>5992</v>
      </c>
      <c r="G1139" s="1">
        <f>F1139/$B$1142*100</f>
        <v>99.96663329996663</v>
      </c>
    </row>
    <row r="1140" spans="1:7" ht="12.75">
      <c r="A1140" t="s">
        <v>1180</v>
      </c>
      <c r="B1140">
        <v>1</v>
      </c>
      <c r="C1140" s="1">
        <v>0.0166833493858576</v>
      </c>
      <c r="F1140" s="4">
        <f>B1140+F1139</f>
        <v>5993</v>
      </c>
      <c r="G1140" s="1">
        <f>F1140/$B$1142*100</f>
        <v>99.98331664998331</v>
      </c>
    </row>
    <row r="1141" spans="1:7" ht="12.75">
      <c r="A1141" t="s">
        <v>1181</v>
      </c>
      <c r="B1141">
        <v>1</v>
      </c>
      <c r="C1141" s="1">
        <v>0.0166833493858576</v>
      </c>
      <c r="F1141" s="4">
        <f>B1141+F1140</f>
        <v>5994</v>
      </c>
      <c r="G1141" s="1">
        <f>F1141/$B$1142*100</f>
        <v>100</v>
      </c>
    </row>
    <row r="1142" spans="1:7" s="2" customFormat="1" ht="12.75">
      <c r="A1142" s="2" t="s">
        <v>1182</v>
      </c>
      <c r="B1142" s="2">
        <f>SUM(B2:B1141)</f>
        <v>5994</v>
      </c>
      <c r="C1142" s="6">
        <v>100</v>
      </c>
      <c r="G1142" s="6"/>
    </row>
  </sheetData>
  <printOptions/>
  <pageMargins left="0.7875" right="0.7875" top="1.0527777777777778" bottom="1.0527777777777778" header="0.7875" footer="0.7875"/>
  <pageSetup firstPageNumber="1" useFirstPageNumber="1" horizontalDpi="300" verticalDpi="300" orientation="portrait" paperSize="9"/>
  <headerFooter alignWithMargins="0">
    <oddHeader>&amp;C&amp;"Times New Roman,Normal"&amp;12&amp;A</oddHeader>
    <oddFooter>&amp;C&amp;"Times New Roman,Normal"&amp;12Page 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